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69.254.180.150\share27\zao\"/>
    </mc:Choice>
  </mc:AlternateContent>
  <xr:revisionPtr revIDLastSave="0" documentId="13_ncr:1_{6A6D91AE-407B-480D-A5FE-D59A54A4BD43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инд график" sheetId="1" r:id="rId1"/>
    <sheet name="титульник" sheetId="2" r:id="rId2"/>
    <sheet name="сессия1" sheetId="3" r:id="rId3"/>
  </sheets>
  <definedNames>
    <definedName name="_xlnm.Print_Area" localSheetId="0">'инд график'!$A$1:$KZ$34</definedName>
    <definedName name="_xlnm.Print_Area" localSheetId="2">сессия1!$A$1:$K$51</definedName>
  </definedNames>
  <calcPr calcId="191029"/>
</workbook>
</file>

<file path=xl/calcChain.xml><?xml version="1.0" encoding="utf-8"?>
<calcChain xmlns="http://schemas.openxmlformats.org/spreadsheetml/2006/main">
  <c r="IM21" i="1" l="1"/>
  <c r="AK21" i="1"/>
  <c r="CV21" i="1"/>
  <c r="KY9" i="1"/>
  <c r="KY6" i="1" l="1"/>
  <c r="KY7" i="1"/>
  <c r="KY8" i="1"/>
  <c r="KY10" i="1"/>
  <c r="KY11" i="1"/>
  <c r="KY12" i="1"/>
  <c r="KY13" i="1"/>
  <c r="KY14" i="1"/>
  <c r="KY15" i="1"/>
  <c r="KY16" i="1"/>
  <c r="KY17" i="1"/>
  <c r="KY18" i="1"/>
  <c r="KY19" i="1"/>
  <c r="KY20" i="1"/>
  <c r="KY5" i="1"/>
</calcChain>
</file>

<file path=xl/sharedStrings.xml><?xml version="1.0" encoding="utf-8"?>
<sst xmlns="http://schemas.openxmlformats.org/spreadsheetml/2006/main" count="333" uniqueCount="185">
  <si>
    <t>отсутствие образовательного процесса</t>
  </si>
  <si>
    <t>практика по профилю специальности</t>
  </si>
  <si>
    <t>групповые занятия и самостоятельная работа</t>
  </si>
  <si>
    <t>итоговая государственная аттестация</t>
  </si>
  <si>
    <t>лабораторно-экзаменационная сессия</t>
  </si>
  <si>
    <t>*уважаемые студенты - просьба присылать запрос на справку-вызов на почту: a-lobanova@yandex.ru с указанием Фамилии, имени, отчества, группы, места работы. 
Забирать с паспортом или студенческим билетом, в 225 кабинете (Гагарина,56) после ответного уведомления о готовности</t>
  </si>
  <si>
    <t>1 НЕДЕЛЯ</t>
  </si>
  <si>
    <t>2 НЕДЕЛЯ</t>
  </si>
  <si>
    <t>3 НЕДЕЛЯ</t>
  </si>
  <si>
    <t>4 НЕДЕЛЯ</t>
  </si>
  <si>
    <t>5 НЕДЕЛЯ</t>
  </si>
  <si>
    <t>6 НЕДЕЛЯ</t>
  </si>
  <si>
    <t>7 НЕДЕЛЯ</t>
  </si>
  <si>
    <t>8 НЕДЕЛЯ</t>
  </si>
  <si>
    <t>9 НЕДЕЛЯ</t>
  </si>
  <si>
    <t>10 НЕДЕЛЯ</t>
  </si>
  <si>
    <t>11 НЕДЕЛЯ</t>
  </si>
  <si>
    <t>12 НЕДЕЛЯ</t>
  </si>
  <si>
    <t>13 НЕДЕЛЯ</t>
  </si>
  <si>
    <t>14 НЕДЕЛЯ</t>
  </si>
  <si>
    <t>15 НЕДЕЛЯ</t>
  </si>
  <si>
    <t>16 НЕДЕЛЯ</t>
  </si>
  <si>
    <t>17 НЕДЕЛЯ</t>
  </si>
  <si>
    <t>01.09 - 07.09</t>
  </si>
  <si>
    <t>08.09 - 14. 09</t>
  </si>
  <si>
    <t>15. 09 - 21. 09</t>
  </si>
  <si>
    <t>22. 09 - 28. 09</t>
  </si>
  <si>
    <t>29. 09 - 05. 10</t>
  </si>
  <si>
    <t>06. 10 - 12. 10</t>
  </si>
  <si>
    <t>13. 10 - 19. 10</t>
  </si>
  <si>
    <t>20. 10 - 26. 10</t>
  </si>
  <si>
    <t>27. 10 - 02. 11</t>
  </si>
  <si>
    <t>03. 11 - 09. 11</t>
  </si>
  <si>
    <t>10. 11 - 16. 11</t>
  </si>
  <si>
    <t>17. 11 - 23. 11</t>
  </si>
  <si>
    <t>24. 11 - 30. 11</t>
  </si>
  <si>
    <t>01. 12 - 07. 12</t>
  </si>
  <si>
    <t>08. 12 - 14. 12</t>
  </si>
  <si>
    <t>15. 12 - 21. 12</t>
  </si>
  <si>
    <t>22. 12 - 28. 12</t>
  </si>
  <si>
    <t>29. 12 - 11. 01</t>
  </si>
  <si>
    <t>12. 01 - 18. 01</t>
  </si>
  <si>
    <t>19. 01 - 25. 01</t>
  </si>
  <si>
    <t>26. 01 - 01. 02</t>
  </si>
  <si>
    <t>02. 02 - 08. 02</t>
  </si>
  <si>
    <t xml:space="preserve">09. 02 - 15. 02 </t>
  </si>
  <si>
    <t>16. 02 - 22. 02</t>
  </si>
  <si>
    <t>23. 02 - 01. 03</t>
  </si>
  <si>
    <t>02. 03 - 08. 03</t>
  </si>
  <si>
    <t>09. 03 - 15. 03</t>
  </si>
  <si>
    <t>06. 03 - 22. 03</t>
  </si>
  <si>
    <t>23. 03 - 29. 03</t>
  </si>
  <si>
    <t>30. 03 - 05. 04</t>
  </si>
  <si>
    <t>06. 04 - 12. 04</t>
  </si>
  <si>
    <t>13. 04 - 19. 04</t>
  </si>
  <si>
    <t>20. 04 - 26. 04</t>
  </si>
  <si>
    <t>27. 04 - 03. 05</t>
  </si>
  <si>
    <t>04. 05 - 10. 05</t>
  </si>
  <si>
    <t>11. 05 - 17. 05</t>
  </si>
  <si>
    <t>18. 05 - 24. 05</t>
  </si>
  <si>
    <t>25. 05 - 31. 05</t>
  </si>
  <si>
    <t>01. 06 - 07. 06</t>
  </si>
  <si>
    <t>08. 06 - 14. 06</t>
  </si>
  <si>
    <t>15. 06 - 21. 06</t>
  </si>
  <si>
    <t>22. 06 - 28. 06</t>
  </si>
  <si>
    <t>29. 06 - 05. 07</t>
  </si>
  <si>
    <t>ОБЛАСТНОЕ ГОСУДАРСТВЕННОЕ БЮДЖЕТНОЕ ОБРАЗОВАТЕЛЬНОЕ УЧРЕЖДЕНИЕ</t>
  </si>
  <si>
    <t>СМОЛЕНСКАЯ АКАДЕМИЯ ПРОФЕССИОНАЛЬНОГО ОБРАЗОВАНИЯ</t>
  </si>
  <si>
    <t>ЗАОЧНОЕ ОТДЕЛЕНИЕ</t>
  </si>
  <si>
    <t>КОНТРОЛЬНАЯ РАБОТА</t>
  </si>
  <si>
    <t>ВАРИАНТ</t>
  </si>
  <si>
    <t xml:space="preserve">ПО ДИСЦИПЛИНЕ </t>
  </si>
  <si>
    <t xml:space="preserve">СТУДЕНТА ГРУППЫ </t>
  </si>
  <si>
    <t xml:space="preserve"> СПЕЦ.</t>
  </si>
  <si>
    <t>15.02.16.</t>
  </si>
  <si>
    <t>ШИФР</t>
  </si>
  <si>
    <t>ФАМИЛИЯ,И.О.</t>
  </si>
  <si>
    <t>ДАТА ПОСТУПЛЕНИЯ</t>
  </si>
  <si>
    <t>ДАТА ПРОВЕРКИ</t>
  </si>
  <si>
    <t>ОЦЕНКА</t>
  </si>
  <si>
    <t>ПОДПИСЬ ПРЕПОДАВАТЕЛЯ</t>
  </si>
  <si>
    <t>УТВЕРЖДАЮ</t>
  </si>
  <si>
    <t>Директор ОГБПОУ СмолАПО</t>
  </si>
  <si>
    <t>_____________М.В. Белокопытов</t>
  </si>
  <si>
    <t xml:space="preserve">Р а с п и с а н и е  1  с е с с и и </t>
  </si>
  <si>
    <t>Дата</t>
  </si>
  <si>
    <t>Пары</t>
  </si>
  <si>
    <t>Время</t>
  </si>
  <si>
    <t>VI курса заочного отделения</t>
  </si>
  <si>
    <t>05. 10                             Понедельник</t>
  </si>
  <si>
    <t>06. 10
Вторник</t>
  </si>
  <si>
    <t>07. 10
Среда</t>
  </si>
  <si>
    <t>08. 10
Четверг</t>
  </si>
  <si>
    <t>09. 10
Пятница</t>
  </si>
  <si>
    <t>10. 10
Суббота</t>
  </si>
  <si>
    <t>316-ТЗ</t>
  </si>
  <si>
    <t>12. 10                             Понедельник</t>
  </si>
  <si>
    <t>13. 10
Вторник</t>
  </si>
  <si>
    <t>14. 10
Среда</t>
  </si>
  <si>
    <t>15. 10
Четверг</t>
  </si>
  <si>
    <t>16. 10
Пятница</t>
  </si>
  <si>
    <t>17. 10
Суббота</t>
  </si>
  <si>
    <t>Учебная дисциплина</t>
  </si>
  <si>
    <t>Преподаватель</t>
  </si>
  <si>
    <t>Иностранный язык в профессиональной деятельности</t>
  </si>
  <si>
    <t>Физическая культура</t>
  </si>
  <si>
    <t>Планирование будущей карьеры</t>
  </si>
  <si>
    <t>Вишневский Е. Г.</t>
  </si>
  <si>
    <t>Семенова О. Н.</t>
  </si>
  <si>
    <t>Вакансия (пр-во)</t>
  </si>
  <si>
    <t>Дятлова М. Н.</t>
  </si>
  <si>
    <t>Коржакова Е. П.</t>
  </si>
  <si>
    <t>Володина Е. К. (зам)
Чувакова С. И.</t>
  </si>
  <si>
    <t>1 НЕДЕЛЯ
 (18 НЕД)</t>
  </si>
  <si>
    <t>2 НЕДЕЛЯ
 (19 НЕД)</t>
  </si>
  <si>
    <t>3 НЕДЕЛЯ
 (20 НЕД)</t>
  </si>
  <si>
    <t>4 НЕДЕЛЯ
 (21 НЕД)</t>
  </si>
  <si>
    <t>5 НЕДЕЛЯ
 (22 НЕД)</t>
  </si>
  <si>
    <t>6 НЕДЕЛЯ
 (23 НЕД)</t>
  </si>
  <si>
    <t>7 НЕДЕЛЯ
 (24 НЕД)</t>
  </si>
  <si>
    <t>8 НЕДЕЛЯ
 (25 НЕД)</t>
  </si>
  <si>
    <t>9 НЕДЕЛЯ
 (26 НЕД)</t>
  </si>
  <si>
    <t>10 НЕДЕЛЯ
 (27 НЕД)</t>
  </si>
  <si>
    <t>11 НЕДЕЛЯ
 (28 НЕД)</t>
  </si>
  <si>
    <t>12 НЕДЕЛЯ
 (29 НЕД)</t>
  </si>
  <si>
    <t>13 НЕДЕЛЯ
 (30 НЕД)</t>
  </si>
  <si>
    <t>14 НЕДЕЛЯ
 (31 НЕД)</t>
  </si>
  <si>
    <t>15 НЕДЕЛЯ
 (32 НЕД)</t>
  </si>
  <si>
    <t>16 НЕДЕЛЯ
 (33 НЕД)</t>
  </si>
  <si>
    <t>17 НЕДЕЛЯ
 (34 НЕД)</t>
  </si>
  <si>
    <t>18 НЕДЕЛЯ
 (35 НЕД)</t>
  </si>
  <si>
    <t>19 НЕДЕЛЯ
 (36 НЕД)</t>
  </si>
  <si>
    <t>20 НЕДЕЛЯ
 (37 НЕД)</t>
  </si>
  <si>
    <t>21 НЕДЕЛЯ
 (38 НЕД)</t>
  </si>
  <si>
    <t>22 НЕДЕЛЯ
 (39 НЕД)</t>
  </si>
  <si>
    <t>23 НЕДЕЛЯ
 (40 НЕД)</t>
  </si>
  <si>
    <t>24 НЕДЕЛЯ
 (41 НЕД)</t>
  </si>
  <si>
    <t>25 НЕДЕЛЯ
 (42 НЕД)</t>
  </si>
  <si>
    <t>ДЗ</t>
  </si>
  <si>
    <t>МДК.02.01 Разработка и внедрение управляющих программ изготовления деталей машин</t>
  </si>
  <si>
    <t>МДК.02.01 Разработка и внедрение управляющих программ изготовления деталей машин (КУРСОВАЯ РАБОТА)</t>
  </si>
  <si>
    <t>ПП.02 Производственная практика - 2 недели (72)</t>
  </si>
  <si>
    <t>ПМ.02 Разработка и внедрение управляющих программ изготовления деталей машин в машиностроительном производстве</t>
  </si>
  <si>
    <t>МДК.03.01 Разработка и реализация технологических процессов в механосборочном производстве</t>
  </si>
  <si>
    <t>ПП. 03 Производственная практика - 4 недели (144)</t>
  </si>
  <si>
    <t>ПМ.03 Разработка и реализация технологических процессов в механосборочном производстве</t>
  </si>
  <si>
    <t>МДК.04.01 Контроль, наладка, подналадка и техническое обслуживание сборочного оборудования</t>
  </si>
  <si>
    <t>ПП.04 Производственная практика - 2 недели (72)</t>
  </si>
  <si>
    <t>ПМ.04 Организация контроля, наладки и технического обслуживания оборудования машиностроительного производства</t>
  </si>
  <si>
    <t>МДК.05.01 Планирование, организация и контроль деятельности подчиненного персонала</t>
  </si>
  <si>
    <t>ПП.05 Производственная практика - 2 недели (72)</t>
  </si>
  <si>
    <t>ПМ.05 Организация работ по реализации технологических процессов в машиностроительном производстве</t>
  </si>
  <si>
    <t>КЭ</t>
  </si>
  <si>
    <t>ДКР</t>
  </si>
  <si>
    <t xml:space="preserve"> спец.15.02.16 ТЕХНОЛОГИЯ МАШИНОСТРОЕНИЯ                                                                                                                          на 2026 - 2027 учебный год</t>
  </si>
  <si>
    <t>_____ __________ 2026 г.</t>
  </si>
  <si>
    <t>12. 30</t>
  </si>
  <si>
    <t>13. 30</t>
  </si>
  <si>
    <t>14. 30</t>
  </si>
  <si>
    <t>ВОЛОДИНА Е. К. / ЧУВАКОВА С. И.</t>
  </si>
  <si>
    <t>208
К/К9</t>
  </si>
  <si>
    <t>ИНОСТРАННЫЙ ЯЗЫК В ПД</t>
  </si>
  <si>
    <t>НА ГАГАРИНА</t>
  </si>
  <si>
    <t>НА ШЕВЧЕНКО</t>
  </si>
  <si>
    <t>КОРЖАКОВА Е. П.</t>
  </si>
  <si>
    <t>МДК.05.01 ПЛАН-ИЕ, ОРГ-ЦИЯ И КОН-ЛЬ ДЕЯТ-ТИ ПОДЧ ПЕРСОНАЛА</t>
  </si>
  <si>
    <t>+</t>
  </si>
  <si>
    <t>МДК.04.01 КОНТРОЛЬ, НАЛАДКА, ПОДНАЛАДКА И Т/О СБОРОЧ ОБОРУДОВАНИЯ</t>
  </si>
  <si>
    <t>ДЯТЛОВА М. Н.</t>
  </si>
  <si>
    <t>8. 00</t>
  </si>
  <si>
    <t>9. 20</t>
  </si>
  <si>
    <t>10. 40</t>
  </si>
  <si>
    <t>9. 30</t>
  </si>
  <si>
    <t>11. 00</t>
  </si>
  <si>
    <t>12. 50</t>
  </si>
  <si>
    <t>13. 00</t>
  </si>
  <si>
    <t>14. 20</t>
  </si>
  <si>
    <t>ПЛАНИРОВАНИЕ БУДУЩЕЙ КАРЬЕРЫ</t>
  </si>
  <si>
    <t>СЕМЕНОВА О. Н.</t>
  </si>
  <si>
    <t>15. 50</t>
  </si>
  <si>
    <t>17. 10</t>
  </si>
  <si>
    <t>ОСИПЕНКОВ В. В.</t>
  </si>
  <si>
    <t>МДК.02.01 РАЗАРАБОТКА И ВНЕДРЕНИЕ УПРАВЛЯЮЩИХ ПРОГРАММ ИЗГОТОВЛЕНИЯ ДЕТАЛЕЙ МАШИН</t>
  </si>
  <si>
    <t>МДК.02.01 РАЗАРАБОТКА И ВНЕДРЕНИЕ УПРАВЛЯЮЩИХ ПРОГРАММ ИЗГОТОВЛЕНИЯ ДЕТАЛЕЙ МАШИН (КОНС ПО КУРСОВОЙ)</t>
  </si>
  <si>
    <t>МДК.05.01 ПЛАН-ИЕ, ОРГ-ЦИЯ И КОН-ЛЬ ДЕЯТ-ТИ ПОДЧ ПЕРСОНАЛА (ДИФЗАЧЕТ)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</si>
</sst>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0"/>
      <name val="Arial"/>
      <family val="2"/>
      <charset val="204"/>
    </font>
    <font>
      <sz val="9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1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6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sz val="16"/>
      <name val="Arial"/>
      <family val="2"/>
      <charset val="204"/>
    </font>
    <font>
      <sz val="12"/>
      <color theme="1"/>
      <name val="Times New Roman"/>
      <family val="1"/>
      <charset val="204"/>
    </font>
    <font>
      <sz val="8"/>
      <name val="Times New Roman"/>
      <family val="2"/>
      <charset val="204"/>
    </font>
    <font>
      <sz val="15"/>
      <color theme="1"/>
      <name val="Times New Roman"/>
      <family val="2"/>
      <charset val="204"/>
    </font>
    <font>
      <sz val="16"/>
      <color rgb="FFFFFFFF"/>
      <name val="Times New Roman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.5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3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rgb="FFD9D9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CCCCFF"/>
        <bgColor indexed="64"/>
      </patternFill>
    </fill>
  </fills>
  <borders count="10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double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double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indexed="64"/>
      </bottom>
      <diagonal/>
    </border>
    <border>
      <left/>
      <right/>
      <top style="thick">
        <color rgb="FF000000"/>
      </top>
      <bottom style="medium">
        <color indexed="64"/>
      </bottom>
      <diagonal/>
    </border>
    <border>
      <left/>
      <right style="thin">
        <color indexed="64"/>
      </right>
      <top style="thick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rgb="FF000000"/>
      </top>
      <bottom style="medium">
        <color indexed="64"/>
      </bottom>
      <diagonal/>
    </border>
    <border>
      <left style="thick">
        <color indexed="64"/>
      </left>
      <right/>
      <top style="thick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/>
      <diagonal/>
    </border>
    <border>
      <left style="thin">
        <color indexed="64"/>
      </left>
      <right/>
      <top style="thick">
        <color rgb="FF000000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rgb="FF000000"/>
      </top>
      <bottom/>
      <diagonal/>
    </border>
    <border>
      <left style="thick">
        <color indexed="64"/>
      </left>
      <right style="thin">
        <color indexed="64"/>
      </right>
      <top style="thick">
        <color rgb="FF000000"/>
      </top>
      <bottom/>
      <diagonal/>
    </border>
    <border>
      <left style="thick">
        <color indexed="64"/>
      </left>
      <right style="thin">
        <color indexed="64"/>
      </right>
      <top style="thick">
        <color rgb="FF000000"/>
      </top>
      <bottom style="medium">
        <color indexed="64"/>
      </bottom>
      <diagonal/>
    </border>
    <border>
      <left/>
      <right style="medium">
        <color indexed="64"/>
      </right>
      <top style="thick">
        <color rgb="FF000000"/>
      </top>
      <bottom style="medium">
        <color indexed="64"/>
      </bottom>
      <diagonal/>
    </border>
    <border>
      <left style="thick">
        <color indexed="64"/>
      </left>
      <right style="thick">
        <color rgb="FF000000"/>
      </right>
      <top style="thick">
        <color rgb="FF000000"/>
      </top>
      <bottom style="medium">
        <color indexed="64"/>
      </bottom>
      <diagonal/>
    </border>
    <border>
      <left style="thick">
        <color rgb="FF000000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/>
      <top style="medium">
        <color indexed="64"/>
      </top>
      <bottom style="thick">
        <color rgb="FF000000"/>
      </bottom>
      <diagonal/>
    </border>
    <border>
      <left/>
      <right/>
      <top style="medium">
        <color indexed="64"/>
      </top>
      <bottom style="thick">
        <color rgb="FF000000"/>
      </bottom>
      <diagonal/>
    </border>
    <border>
      <left/>
      <right style="thin">
        <color indexed="64"/>
      </right>
      <top style="medium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rgb="FF000000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rgb="FF000000"/>
      </bottom>
      <diagonal/>
    </border>
    <border>
      <left style="thick">
        <color indexed="64"/>
      </left>
      <right/>
      <top style="medium">
        <color indexed="64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ck">
        <color rgb="FF000000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rgb="FF000000"/>
      </bottom>
      <diagonal/>
    </border>
    <border>
      <left/>
      <right style="medium">
        <color indexed="64"/>
      </right>
      <top style="medium">
        <color indexed="64"/>
      </top>
      <bottom style="thick">
        <color rgb="FF000000"/>
      </bottom>
      <diagonal/>
    </border>
    <border>
      <left style="thick">
        <color indexed="64"/>
      </left>
      <right style="thick">
        <color rgb="FF000000"/>
      </right>
      <top style="medium">
        <color indexed="64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indexed="64"/>
      </left>
      <right style="medium">
        <color indexed="64"/>
      </right>
      <top style="double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5" fillId="0" borderId="0"/>
    <xf numFmtId="0" fontId="18" fillId="0" borderId="0"/>
  </cellStyleXfs>
  <cellXfs count="287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2" fillId="0" borderId="0" xfId="1"/>
    <xf numFmtId="0" fontId="9" fillId="0" borderId="0" xfId="1" applyFont="1"/>
    <xf numFmtId="0" fontId="9" fillId="0" borderId="1" xfId="1" applyFont="1" applyBorder="1"/>
    <xf numFmtId="0" fontId="9" fillId="0" borderId="23" xfId="1" applyFont="1" applyBorder="1"/>
    <xf numFmtId="0" fontId="9" fillId="0" borderId="0" xfId="1" applyFont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24" xfId="1" applyFont="1" applyBorder="1"/>
    <xf numFmtId="0" fontId="9" fillId="0" borderId="1" xfId="1" applyFont="1" applyBorder="1" applyAlignment="1">
      <alignment horizontal="left"/>
    </xf>
    <xf numFmtId="0" fontId="9" fillId="0" borderId="0" xfId="1" applyFont="1" applyAlignment="1">
      <alignment horizontal="left"/>
    </xf>
    <xf numFmtId="0" fontId="9" fillId="0" borderId="25" xfId="1" applyFont="1" applyBorder="1"/>
    <xf numFmtId="0" fontId="9" fillId="0" borderId="26" xfId="1" applyFont="1" applyBorder="1"/>
    <xf numFmtId="0" fontId="9" fillId="0" borderId="27" xfId="1" applyFont="1" applyBorder="1"/>
    <xf numFmtId="49" fontId="16" fillId="0" borderId="28" xfId="1" applyNumberFormat="1" applyFont="1" applyBorder="1"/>
    <xf numFmtId="0" fontId="18" fillId="0" borderId="0" xfId="6"/>
    <xf numFmtId="0" fontId="13" fillId="0" borderId="0" xfId="6" applyFont="1" applyAlignment="1"/>
    <xf numFmtId="0" fontId="7" fillId="0" borderId="0" xfId="6" applyFont="1" applyAlignment="1">
      <alignment horizontal="center"/>
    </xf>
    <xf numFmtId="0" fontId="15" fillId="0" borderId="9" xfId="6" applyFont="1" applyFill="1" applyBorder="1" applyAlignment="1">
      <alignment horizontal="center" vertical="center" wrapText="1"/>
    </xf>
    <xf numFmtId="0" fontId="15" fillId="0" borderId="9" xfId="6" applyFont="1" applyFill="1" applyBorder="1" applyAlignment="1">
      <alignment horizontal="center" vertical="center"/>
    </xf>
    <xf numFmtId="0" fontId="13" fillId="0" borderId="0" xfId="6" applyFont="1" applyAlignment="1">
      <alignment horizontal="right"/>
    </xf>
    <xf numFmtId="0" fontId="7" fillId="0" borderId="0" xfId="6" applyFont="1" applyAlignment="1">
      <alignment horizontal="center" vertical="center"/>
    </xf>
    <xf numFmtId="0" fontId="7" fillId="0" borderId="0" xfId="6" applyFont="1" applyAlignment="1">
      <alignment horizontal="center" vertical="center" wrapText="1"/>
    </xf>
    <xf numFmtId="0" fontId="16" fillId="9" borderId="53" xfId="6" applyFont="1" applyFill="1" applyBorder="1" applyAlignment="1">
      <alignment horizontal="center" vertical="center" wrapText="1"/>
    </xf>
    <xf numFmtId="0" fontId="14" fillId="0" borderId="9" xfId="6" applyFont="1" applyFill="1" applyBorder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/>
    <xf numFmtId="0" fontId="4" fillId="7" borderId="58" xfId="0" applyFont="1" applyFill="1" applyBorder="1" applyAlignment="1">
      <alignment horizontal="left" vertical="center" wrapText="1"/>
    </xf>
    <xf numFmtId="0" fontId="4" fillId="5" borderId="59" xfId="0" applyFont="1" applyFill="1" applyBorder="1" applyAlignment="1">
      <alignment horizontal="left" vertical="center" wrapText="1"/>
    </xf>
    <xf numFmtId="0" fontId="3" fillId="6" borderId="59" xfId="0" applyFont="1" applyFill="1" applyBorder="1"/>
    <xf numFmtId="16" fontId="10" fillId="2" borderId="13" xfId="4" applyNumberFormat="1" applyFont="1" applyFill="1" applyBorder="1" applyAlignment="1">
      <alignment horizontal="center" vertical="center" textRotation="90"/>
    </xf>
    <xf numFmtId="16" fontId="10" fillId="2" borderId="60" xfId="4" applyNumberFormat="1" applyFont="1" applyFill="1" applyBorder="1" applyAlignment="1">
      <alignment horizontal="center" vertical="center" textRotation="90"/>
    </xf>
    <xf numFmtId="16" fontId="10" fillId="0" borderId="61" xfId="4" applyNumberFormat="1" applyFont="1" applyBorder="1" applyAlignment="1">
      <alignment horizontal="center" vertical="center" textRotation="90"/>
    </xf>
    <xf numFmtId="16" fontId="10" fillId="0" borderId="62" xfId="4" applyNumberFormat="1" applyFont="1" applyBorder="1" applyAlignment="1">
      <alignment horizontal="center" vertical="center" textRotation="90"/>
    </xf>
    <xf numFmtId="16" fontId="10" fillId="7" borderId="62" xfId="4" applyNumberFormat="1" applyFont="1" applyFill="1" applyBorder="1" applyAlignment="1">
      <alignment horizontal="center" vertical="center" textRotation="90"/>
    </xf>
    <xf numFmtId="0" fontId="4" fillId="5" borderId="5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64" xfId="0" applyFont="1" applyFill="1" applyBorder="1" applyAlignment="1">
      <alignment horizontal="center" vertical="center" wrapText="1"/>
    </xf>
    <xf numFmtId="0" fontId="3" fillId="6" borderId="56" xfId="0" applyFont="1" applyFill="1" applyBorder="1" applyAlignment="1">
      <alignment horizontal="center"/>
    </xf>
    <xf numFmtId="0" fontId="20" fillId="10" borderId="66" xfId="0" applyFont="1" applyFill="1" applyBorder="1" applyAlignment="1">
      <alignment horizontal="center" vertical="center" wrapText="1"/>
    </xf>
    <xf numFmtId="0" fontId="20" fillId="10" borderId="67" xfId="0" applyFont="1" applyFill="1" applyBorder="1" applyAlignment="1">
      <alignment horizontal="center" vertical="center" wrapText="1"/>
    </xf>
    <xf numFmtId="0" fontId="20" fillId="10" borderId="68" xfId="0" applyFont="1" applyFill="1" applyBorder="1" applyAlignment="1">
      <alignment horizontal="center" vertical="center" wrapText="1"/>
    </xf>
    <xf numFmtId="0" fontId="20" fillId="10" borderId="69" xfId="0" applyFont="1" applyFill="1" applyBorder="1" applyAlignment="1">
      <alignment horizontal="center" vertical="center" wrapText="1"/>
    </xf>
    <xf numFmtId="0" fontId="20" fillId="10" borderId="71" xfId="0" applyFont="1" applyFill="1" applyBorder="1" applyAlignment="1">
      <alignment horizontal="center" vertical="center" wrapText="1"/>
    </xf>
    <xf numFmtId="16" fontId="10" fillId="7" borderId="61" xfId="4" applyNumberFormat="1" applyFont="1" applyFill="1" applyBorder="1" applyAlignment="1">
      <alignment horizontal="center" vertical="center" textRotation="90"/>
    </xf>
    <xf numFmtId="16" fontId="10" fillId="7" borderId="60" xfId="4" applyNumberFormat="1" applyFont="1" applyFill="1" applyBorder="1" applyAlignment="1">
      <alignment horizontal="center" vertical="center" textRotation="90"/>
    </xf>
    <xf numFmtId="16" fontId="10" fillId="7" borderId="13" xfId="4" applyNumberFormat="1" applyFont="1" applyFill="1" applyBorder="1" applyAlignment="1">
      <alignment horizontal="center" vertical="center" textRotation="90"/>
    </xf>
    <xf numFmtId="0" fontId="4" fillId="7" borderId="75" xfId="0" applyFont="1" applyFill="1" applyBorder="1" applyAlignment="1">
      <alignment horizontal="left" vertical="center" wrapText="1"/>
    </xf>
    <xf numFmtId="0" fontId="4" fillId="5" borderId="76" xfId="0" applyFont="1" applyFill="1" applyBorder="1" applyAlignment="1">
      <alignment horizontal="left" vertical="center" wrapText="1"/>
    </xf>
    <xf numFmtId="0" fontId="4" fillId="7" borderId="78" xfId="0" applyFont="1" applyFill="1" applyBorder="1" applyAlignment="1">
      <alignment horizontal="left" vertical="center" wrapText="1"/>
    </xf>
    <xf numFmtId="0" fontId="3" fillId="6" borderId="80" xfId="0" applyFont="1" applyFill="1" applyBorder="1"/>
    <xf numFmtId="0" fontId="4" fillId="5" borderId="84" xfId="0" applyFont="1" applyFill="1" applyBorder="1" applyAlignment="1">
      <alignment horizontal="center" vertical="center" wrapText="1"/>
    </xf>
    <xf numFmtId="0" fontId="4" fillId="5" borderId="86" xfId="0" applyFont="1" applyFill="1" applyBorder="1" applyAlignment="1">
      <alignment horizontal="center" vertical="center" wrapText="1"/>
    </xf>
    <xf numFmtId="0" fontId="4" fillId="7" borderId="90" xfId="0" applyFont="1" applyFill="1" applyBorder="1" applyAlignment="1">
      <alignment horizontal="left" vertical="center" wrapText="1"/>
    </xf>
    <xf numFmtId="0" fontId="4" fillId="5" borderId="91" xfId="0" applyFont="1" applyFill="1" applyBorder="1" applyAlignment="1">
      <alignment horizontal="left" vertical="center" wrapText="1"/>
    </xf>
    <xf numFmtId="0" fontId="3" fillId="6" borderId="91" xfId="0" applyFont="1" applyFill="1" applyBorder="1"/>
    <xf numFmtId="0" fontId="4" fillId="5" borderId="96" xfId="0" applyFont="1" applyFill="1" applyBorder="1" applyAlignment="1">
      <alignment horizontal="center" vertical="center" wrapText="1"/>
    </xf>
    <xf numFmtId="0" fontId="23" fillId="7" borderId="75" xfId="0" applyFont="1" applyFill="1" applyBorder="1" applyAlignment="1">
      <alignment horizontal="left" vertical="center" wrapText="1"/>
    </xf>
    <xf numFmtId="0" fontId="23" fillId="7" borderId="58" xfId="0" applyFont="1" applyFill="1" applyBorder="1" applyAlignment="1">
      <alignment horizontal="left" vertical="center" wrapText="1"/>
    </xf>
    <xf numFmtId="0" fontId="23" fillId="7" borderId="90" xfId="0" applyFont="1" applyFill="1" applyBorder="1" applyAlignment="1">
      <alignment horizontal="left" vertical="center" wrapText="1"/>
    </xf>
    <xf numFmtId="0" fontId="23" fillId="7" borderId="78" xfId="0" applyFont="1" applyFill="1" applyBorder="1" applyAlignment="1">
      <alignment horizontal="left" vertical="center" wrapText="1"/>
    </xf>
    <xf numFmtId="0" fontId="4" fillId="5" borderId="85" xfId="0" applyFont="1" applyFill="1" applyBorder="1" applyAlignment="1">
      <alignment horizontal="center" vertical="center" wrapText="1"/>
    </xf>
    <xf numFmtId="0" fontId="3" fillId="6" borderId="64" xfId="0" applyFont="1" applyFill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11" fillId="7" borderId="78" xfId="0" applyFont="1" applyFill="1" applyBorder="1" applyAlignment="1">
      <alignment horizontal="left" vertical="center" wrapText="1"/>
    </xf>
    <xf numFmtId="0" fontId="11" fillId="0" borderId="80" xfId="0" applyFont="1" applyBorder="1" applyAlignment="1">
      <alignment horizontal="left" vertical="center" wrapText="1"/>
    </xf>
    <xf numFmtId="0" fontId="11" fillId="0" borderId="81" xfId="0" applyFont="1" applyBorder="1" applyAlignment="1">
      <alignment horizontal="left" vertical="center" wrapText="1"/>
    </xf>
    <xf numFmtId="0" fontId="11" fillId="0" borderId="78" xfId="0" applyFont="1" applyBorder="1" applyAlignment="1">
      <alignment horizontal="left" vertical="center" wrapText="1"/>
    </xf>
    <xf numFmtId="0" fontId="11" fillId="7" borderId="75" xfId="0" applyFont="1" applyFill="1" applyBorder="1" applyAlignment="1">
      <alignment horizontal="left" vertical="center" wrapText="1"/>
    </xf>
    <xf numFmtId="0" fontId="11" fillId="3" borderId="76" xfId="0" applyFont="1" applyFill="1" applyBorder="1" applyAlignment="1">
      <alignment horizontal="left" vertical="center" wrapText="1"/>
    </xf>
    <xf numFmtId="0" fontId="11" fillId="3" borderId="82" xfId="0" applyFont="1" applyFill="1" applyBorder="1" applyAlignment="1">
      <alignment horizontal="left" vertical="center" wrapText="1"/>
    </xf>
    <xf numFmtId="0" fontId="11" fillId="5" borderId="76" xfId="0" applyFont="1" applyFill="1" applyBorder="1" applyAlignment="1">
      <alignment horizontal="left" vertical="center" wrapText="1"/>
    </xf>
    <xf numFmtId="0" fontId="11" fillId="7" borderId="58" xfId="0" applyFont="1" applyFill="1" applyBorder="1" applyAlignment="1">
      <alignment horizontal="left" vertical="center" wrapText="1"/>
    </xf>
    <xf numFmtId="0" fontId="11" fillId="0" borderId="59" xfId="0" applyFont="1" applyBorder="1" applyAlignment="1">
      <alignment horizontal="left" vertical="center" wrapText="1"/>
    </xf>
    <xf numFmtId="0" fontId="11" fillId="0" borderId="57" xfId="0" applyFont="1" applyBorder="1" applyAlignment="1">
      <alignment horizontal="left" vertical="center" wrapText="1"/>
    </xf>
    <xf numFmtId="0" fontId="11" fillId="0" borderId="58" xfId="0" applyFont="1" applyBorder="1" applyAlignment="1">
      <alignment horizontal="left" vertical="center" wrapText="1"/>
    </xf>
    <xf numFmtId="0" fontId="11" fillId="3" borderId="59" xfId="0" applyFont="1" applyFill="1" applyBorder="1" applyAlignment="1">
      <alignment horizontal="left" vertical="center" wrapText="1"/>
    </xf>
    <xf numFmtId="0" fontId="11" fillId="3" borderId="57" xfId="0" applyFont="1" applyFill="1" applyBorder="1" applyAlignment="1">
      <alignment horizontal="left" vertical="center" wrapText="1"/>
    </xf>
    <xf numFmtId="0" fontId="11" fillId="5" borderId="59" xfId="0" applyFont="1" applyFill="1" applyBorder="1" applyAlignment="1">
      <alignment horizontal="left" vertical="center" wrapText="1"/>
    </xf>
    <xf numFmtId="0" fontId="11" fillId="3" borderId="56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64" xfId="0" applyFont="1" applyFill="1" applyBorder="1" applyAlignment="1">
      <alignment horizontal="center" vertical="center" wrapText="1"/>
    </xf>
    <xf numFmtId="0" fontId="11" fillId="3" borderId="63" xfId="0" applyFont="1" applyFill="1" applyBorder="1" applyAlignment="1">
      <alignment horizontal="center" vertical="center" wrapText="1"/>
    </xf>
    <xf numFmtId="0" fontId="11" fillId="5" borderId="56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64" xfId="0" applyFont="1" applyFill="1" applyBorder="1" applyAlignment="1">
      <alignment horizontal="center" vertical="center" wrapText="1"/>
    </xf>
    <xf numFmtId="0" fontId="11" fillId="7" borderId="90" xfId="0" applyFont="1" applyFill="1" applyBorder="1" applyAlignment="1">
      <alignment horizontal="left" vertical="center" wrapText="1"/>
    </xf>
    <xf numFmtId="0" fontId="11" fillId="0" borderId="91" xfId="0" applyFont="1" applyBorder="1" applyAlignment="1">
      <alignment horizontal="left" vertical="center" wrapText="1"/>
    </xf>
    <xf numFmtId="0" fontId="11" fillId="0" borderId="94" xfId="0" applyFont="1" applyBorder="1" applyAlignment="1">
      <alignment horizontal="left" vertical="center" wrapText="1"/>
    </xf>
    <xf numFmtId="0" fontId="11" fillId="0" borderId="90" xfId="0" applyFont="1" applyBorder="1" applyAlignment="1">
      <alignment horizontal="left" vertical="center" wrapText="1"/>
    </xf>
    <xf numFmtId="0" fontId="11" fillId="3" borderId="91" xfId="0" applyFont="1" applyFill="1" applyBorder="1" applyAlignment="1">
      <alignment horizontal="left" vertical="center" wrapText="1"/>
    </xf>
    <xf numFmtId="0" fontId="11" fillId="3" borderId="94" xfId="0" applyFont="1" applyFill="1" applyBorder="1" applyAlignment="1">
      <alignment horizontal="left" vertical="center" wrapText="1"/>
    </xf>
    <xf numFmtId="0" fontId="11" fillId="5" borderId="91" xfId="0" applyFont="1" applyFill="1" applyBorder="1" applyAlignment="1">
      <alignment horizontal="left" vertical="center" wrapText="1"/>
    </xf>
    <xf numFmtId="0" fontId="11" fillId="0" borderId="0" xfId="0" applyFont="1"/>
    <xf numFmtId="0" fontId="24" fillId="11" borderId="53" xfId="6" applyFont="1" applyFill="1" applyBorder="1" applyAlignment="1">
      <alignment horizontal="center" vertical="center" wrapText="1"/>
    </xf>
    <xf numFmtId="0" fontId="25" fillId="11" borderId="55" xfId="6" applyFont="1" applyFill="1" applyBorder="1" applyAlignment="1">
      <alignment horizontal="center" vertical="center"/>
    </xf>
    <xf numFmtId="0" fontId="25" fillId="11" borderId="20" xfId="6" applyFont="1" applyFill="1" applyBorder="1" applyAlignment="1">
      <alignment horizontal="center" vertical="center"/>
    </xf>
    <xf numFmtId="0" fontId="11" fillId="3" borderId="56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64" xfId="0" applyFont="1" applyFill="1" applyBorder="1" applyAlignment="1">
      <alignment horizontal="center" vertical="center" wrapText="1"/>
    </xf>
    <xf numFmtId="0" fontId="11" fillId="3" borderId="92" xfId="0" applyFont="1" applyFill="1" applyBorder="1" applyAlignment="1">
      <alignment horizontal="center" vertical="center" wrapText="1"/>
    </xf>
    <xf numFmtId="0" fontId="11" fillId="3" borderId="88" xfId="0" applyFont="1" applyFill="1" applyBorder="1" applyAlignment="1">
      <alignment horizontal="center" vertical="center" wrapText="1"/>
    </xf>
    <xf numFmtId="0" fontId="11" fillId="3" borderId="89" xfId="0" applyFont="1" applyFill="1" applyBorder="1" applyAlignment="1">
      <alignment horizontal="center" vertical="center" wrapText="1"/>
    </xf>
    <xf numFmtId="0" fontId="11" fillId="3" borderId="77" xfId="0" applyFont="1" applyFill="1" applyBorder="1" applyAlignment="1">
      <alignment horizontal="center" vertical="center" wrapText="1"/>
    </xf>
    <xf numFmtId="0" fontId="11" fillId="3" borderId="73" xfId="0" applyFont="1" applyFill="1" applyBorder="1" applyAlignment="1">
      <alignment horizontal="center" vertical="center" wrapText="1"/>
    </xf>
    <xf numFmtId="0" fontId="11" fillId="3" borderId="74" xfId="0" applyFont="1" applyFill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 wrapText="1"/>
    </xf>
    <xf numFmtId="0" fontId="11" fillId="5" borderId="77" xfId="0" applyFont="1" applyFill="1" applyBorder="1" applyAlignment="1">
      <alignment horizontal="center" vertical="center" wrapText="1"/>
    </xf>
    <xf numFmtId="0" fontId="11" fillId="5" borderId="73" xfId="0" applyFont="1" applyFill="1" applyBorder="1" applyAlignment="1">
      <alignment horizontal="center" vertical="center" wrapText="1"/>
    </xf>
    <xf numFmtId="0" fontId="11" fillId="5" borderId="74" xfId="0" applyFont="1" applyFill="1" applyBorder="1" applyAlignment="1">
      <alignment horizontal="center" vertical="center" wrapText="1"/>
    </xf>
    <xf numFmtId="0" fontId="11" fillId="5" borderId="56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64" xfId="0" applyFont="1" applyFill="1" applyBorder="1" applyAlignment="1">
      <alignment horizontal="center" vertical="center" wrapText="1"/>
    </xf>
    <xf numFmtId="0" fontId="3" fillId="0" borderId="97" xfId="0" applyFont="1" applyBorder="1" applyAlignment="1">
      <alignment horizontal="center"/>
    </xf>
    <xf numFmtId="0" fontId="23" fillId="4" borderId="56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0" fontId="23" fillId="4" borderId="64" xfId="0" applyFont="1" applyFill="1" applyBorder="1" applyAlignment="1">
      <alignment horizontal="center" vertical="center" wrapText="1"/>
    </xf>
    <xf numFmtId="0" fontId="23" fillId="4" borderId="92" xfId="0" applyFont="1" applyFill="1" applyBorder="1" applyAlignment="1">
      <alignment horizontal="center" vertical="center" wrapText="1"/>
    </xf>
    <xf numFmtId="0" fontId="23" fillId="4" borderId="88" xfId="0" applyFont="1" applyFill="1" applyBorder="1" applyAlignment="1">
      <alignment horizontal="center" vertical="center" wrapText="1"/>
    </xf>
    <xf numFmtId="0" fontId="23" fillId="4" borderId="89" xfId="0" applyFont="1" applyFill="1" applyBorder="1" applyAlignment="1">
      <alignment horizontal="center" vertical="center" wrapText="1"/>
    </xf>
    <xf numFmtId="0" fontId="3" fillId="6" borderId="5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92" xfId="0" applyFont="1" applyFill="1" applyBorder="1" applyAlignment="1">
      <alignment horizontal="center"/>
    </xf>
    <xf numFmtId="0" fontId="3" fillId="6" borderId="88" xfId="0" applyFont="1" applyFill="1" applyBorder="1" applyAlignment="1">
      <alignment horizontal="center"/>
    </xf>
    <xf numFmtId="0" fontId="3" fillId="6" borderId="95" xfId="0" applyFont="1" applyFill="1" applyBorder="1" applyAlignment="1">
      <alignment horizontal="center"/>
    </xf>
    <xf numFmtId="0" fontId="3" fillId="6" borderId="77" xfId="0" applyFont="1" applyFill="1" applyBorder="1" applyAlignment="1">
      <alignment horizontal="center"/>
    </xf>
    <xf numFmtId="0" fontId="3" fillId="6" borderId="73" xfId="0" applyFont="1" applyFill="1" applyBorder="1" applyAlignment="1">
      <alignment horizontal="center"/>
    </xf>
    <xf numFmtId="0" fontId="3" fillId="6" borderId="74" xfId="0" applyFont="1" applyFill="1" applyBorder="1" applyAlignment="1">
      <alignment horizontal="center"/>
    </xf>
    <xf numFmtId="0" fontId="3" fillId="6" borderId="64" xfId="0" applyFont="1" applyFill="1" applyBorder="1" applyAlignment="1">
      <alignment horizontal="center"/>
    </xf>
    <xf numFmtId="0" fontId="3" fillId="6" borderId="89" xfId="0" applyFont="1" applyFill="1" applyBorder="1" applyAlignment="1">
      <alignment horizontal="center"/>
    </xf>
    <xf numFmtId="0" fontId="3" fillId="6" borderId="83" xfId="0" applyFont="1" applyFill="1" applyBorder="1" applyAlignment="1">
      <alignment horizontal="center"/>
    </xf>
    <xf numFmtId="0" fontId="23" fillId="4" borderId="77" xfId="0" applyFont="1" applyFill="1" applyBorder="1" applyAlignment="1">
      <alignment horizontal="center" vertical="center" wrapText="1"/>
    </xf>
    <xf numFmtId="0" fontId="23" fillId="4" borderId="73" xfId="0" applyFont="1" applyFill="1" applyBorder="1" applyAlignment="1">
      <alignment horizontal="center" vertical="center" wrapText="1"/>
    </xf>
    <xf numFmtId="0" fontId="23" fillId="4" borderId="74" xfId="0" applyFont="1" applyFill="1" applyBorder="1" applyAlignment="1">
      <alignment horizontal="center" vertical="center" wrapText="1"/>
    </xf>
    <xf numFmtId="0" fontId="23" fillId="4" borderId="79" xfId="0" applyFont="1" applyFill="1" applyBorder="1" applyAlignment="1">
      <alignment horizontal="center" vertical="center" wrapText="1"/>
    </xf>
    <xf numFmtId="0" fontId="23" fillId="4" borderId="63" xfId="0" applyFont="1" applyFill="1" applyBorder="1" applyAlignment="1">
      <alignment horizontal="center" vertical="center" wrapText="1"/>
    </xf>
    <xf numFmtId="0" fontId="23" fillId="4" borderId="93" xfId="0" applyFont="1" applyFill="1" applyBorder="1" applyAlignment="1">
      <alignment horizontal="center" vertical="center" wrapText="1"/>
    </xf>
    <xf numFmtId="0" fontId="11" fillId="3" borderId="63" xfId="0" applyFont="1" applyFill="1" applyBorder="1" applyAlignment="1">
      <alignment horizontal="center" vertical="center" wrapText="1"/>
    </xf>
    <xf numFmtId="0" fontId="11" fillId="3" borderId="93" xfId="0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64" xfId="0" applyFont="1" applyFill="1" applyBorder="1" applyAlignment="1">
      <alignment horizontal="center" vertical="center" wrapText="1"/>
    </xf>
    <xf numFmtId="0" fontId="4" fillId="5" borderId="92" xfId="0" applyFont="1" applyFill="1" applyBorder="1" applyAlignment="1">
      <alignment horizontal="center" vertical="center" wrapText="1"/>
    </xf>
    <xf numFmtId="0" fontId="4" fillId="5" borderId="88" xfId="0" applyFont="1" applyFill="1" applyBorder="1" applyAlignment="1">
      <alignment horizontal="center" vertical="center" wrapText="1"/>
    </xf>
    <xf numFmtId="0" fontId="4" fillId="5" borderId="89" xfId="0" applyFont="1" applyFill="1" applyBorder="1" applyAlignment="1">
      <alignment horizontal="center" vertical="center" wrapText="1"/>
    </xf>
    <xf numFmtId="0" fontId="11" fillId="3" borderId="79" xfId="0" applyFont="1" applyFill="1" applyBorder="1" applyAlignment="1">
      <alignment horizontal="center" vertical="center" wrapText="1"/>
    </xf>
    <xf numFmtId="0" fontId="11" fillId="5" borderId="92" xfId="0" applyFont="1" applyFill="1" applyBorder="1" applyAlignment="1">
      <alignment horizontal="center" vertical="center" wrapText="1"/>
    </xf>
    <xf numFmtId="0" fontId="11" fillId="5" borderId="88" xfId="0" applyFont="1" applyFill="1" applyBorder="1" applyAlignment="1">
      <alignment horizontal="center" vertical="center" wrapText="1"/>
    </xf>
    <xf numFmtId="0" fontId="11" fillId="5" borderId="89" xfId="0" applyFont="1" applyFill="1" applyBorder="1" applyAlignment="1">
      <alignment horizontal="center" vertical="center" wrapText="1"/>
    </xf>
    <xf numFmtId="0" fontId="4" fillId="5" borderId="77" xfId="0" applyFont="1" applyFill="1" applyBorder="1" applyAlignment="1">
      <alignment horizontal="center" vertical="center" wrapText="1"/>
    </xf>
    <xf numFmtId="0" fontId="4" fillId="5" borderId="73" xfId="0" applyFont="1" applyFill="1" applyBorder="1" applyAlignment="1">
      <alignment horizontal="center" vertical="center" wrapText="1"/>
    </xf>
    <xf numFmtId="0" fontId="4" fillId="5" borderId="74" xfId="0" applyFont="1" applyFill="1" applyBorder="1" applyAlignment="1">
      <alignment horizontal="center" vertical="center" wrapText="1"/>
    </xf>
    <xf numFmtId="0" fontId="4" fillId="5" borderId="85" xfId="0" applyFont="1" applyFill="1" applyBorder="1" applyAlignment="1">
      <alignment horizontal="center" vertical="center" wrapText="1"/>
    </xf>
    <xf numFmtId="0" fontId="4" fillId="5" borderId="87" xfId="0" applyFont="1" applyFill="1" applyBorder="1" applyAlignment="1">
      <alignment horizontal="center" vertical="center" wrapText="1"/>
    </xf>
    <xf numFmtId="0" fontId="4" fillId="5" borderId="72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7" fillId="0" borderId="12" xfId="4" applyFont="1" applyBorder="1" applyAlignment="1">
      <alignment horizontal="center" vertical="center"/>
    </xf>
    <xf numFmtId="0" fontId="8" fillId="0" borderId="11" xfId="4" applyFont="1" applyBorder="1" applyAlignment="1">
      <alignment horizontal="center" vertical="center" wrapText="1"/>
    </xf>
    <xf numFmtId="0" fontId="7" fillId="0" borderId="11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7" fillId="0" borderId="10" xfId="4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/>
    </xf>
    <xf numFmtId="16" fontId="7" fillId="0" borderId="2" xfId="4" applyNumberFormat="1" applyFont="1" applyBorder="1" applyAlignment="1">
      <alignment horizontal="center" vertical="center"/>
    </xf>
    <xf numFmtId="16" fontId="7" fillId="0" borderId="3" xfId="4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6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70" xfId="0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16" fontId="7" fillId="0" borderId="7" xfId="4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6" borderId="21" xfId="0" applyFont="1" applyFill="1" applyBorder="1" applyAlignment="1">
      <alignment horizontal="center"/>
    </xf>
    <xf numFmtId="0" fontId="16" fillId="0" borderId="38" xfId="1" applyFont="1" applyBorder="1" applyAlignment="1">
      <alignment horizontal="center"/>
    </xf>
    <xf numFmtId="0" fontId="16" fillId="0" borderId="39" xfId="1" applyFont="1" applyBorder="1" applyAlignment="1">
      <alignment horizontal="center"/>
    </xf>
    <xf numFmtId="0" fontId="16" fillId="0" borderId="37" xfId="1" applyFont="1" applyBorder="1" applyAlignment="1">
      <alignment horizontal="center"/>
    </xf>
    <xf numFmtId="0" fontId="16" fillId="0" borderId="1" xfId="1" applyFont="1" applyBorder="1" applyAlignment="1">
      <alignment horizontal="center"/>
    </xf>
    <xf numFmtId="0" fontId="16" fillId="0" borderId="0" xfId="1" applyFont="1" applyAlignment="1">
      <alignment horizontal="center"/>
    </xf>
    <xf numFmtId="0" fontId="16" fillId="0" borderId="23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9" fillId="0" borderId="28" xfId="1" applyFont="1" applyBorder="1" applyAlignment="1">
      <alignment horizontal="center"/>
    </xf>
    <xf numFmtId="0" fontId="9" fillId="0" borderId="24" xfId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40" xfId="1" applyFont="1" applyBorder="1" applyAlignment="1">
      <alignment horizontal="center"/>
    </xf>
    <xf numFmtId="0" fontId="9" fillId="0" borderId="41" xfId="1" applyFont="1" applyBorder="1" applyAlignment="1">
      <alignment horizontal="center"/>
    </xf>
    <xf numFmtId="0" fontId="16" fillId="0" borderId="28" xfId="1" applyFont="1" applyBorder="1" applyAlignment="1">
      <alignment horizontal="center"/>
    </xf>
    <xf numFmtId="0" fontId="9" fillId="0" borderId="1" xfId="1" applyFont="1" applyBorder="1" applyAlignment="1">
      <alignment horizontal="left"/>
    </xf>
    <xf numFmtId="0" fontId="9" fillId="0" borderId="0" xfId="1" applyFont="1" applyAlignment="1">
      <alignment horizontal="left"/>
    </xf>
    <xf numFmtId="0" fontId="9" fillId="0" borderId="28" xfId="1" applyFont="1" applyBorder="1" applyAlignment="1">
      <alignment horizontal="left"/>
    </xf>
    <xf numFmtId="0" fontId="9" fillId="0" borderId="40" xfId="1" applyFont="1" applyBorder="1" applyAlignment="1">
      <alignment horizontal="left"/>
    </xf>
    <xf numFmtId="0" fontId="11" fillId="0" borderId="98" xfId="0" applyFont="1" applyBorder="1" applyAlignment="1">
      <alignment horizontal="center"/>
    </xf>
    <xf numFmtId="0" fontId="11" fillId="0" borderId="99" xfId="0" applyFont="1" applyBorder="1" applyAlignment="1">
      <alignment horizontal="center"/>
    </xf>
    <xf numFmtId="0" fontId="11" fillId="12" borderId="98" xfId="0" applyFont="1" applyFill="1" applyBorder="1" applyAlignment="1">
      <alignment horizontal="center"/>
    </xf>
    <xf numFmtId="0" fontId="11" fillId="12" borderId="99" xfId="0" applyFont="1" applyFill="1" applyBorder="1" applyAlignment="1">
      <alignment horizontal="center"/>
    </xf>
    <xf numFmtId="49" fontId="7" fillId="8" borderId="30" xfId="6" applyNumberFormat="1" applyFont="1" applyFill="1" applyBorder="1" applyAlignment="1">
      <alignment horizontal="center" vertical="center"/>
    </xf>
    <xf numFmtId="49" fontId="7" fillId="8" borderId="31" xfId="6" applyNumberFormat="1" applyFont="1" applyFill="1" applyBorder="1" applyAlignment="1">
      <alignment horizontal="center" vertical="center"/>
    </xf>
    <xf numFmtId="0" fontId="15" fillId="9" borderId="34" xfId="6" applyFont="1" applyFill="1" applyBorder="1" applyAlignment="1">
      <alignment horizontal="center" vertical="center"/>
    </xf>
    <xf numFmtId="0" fontId="15" fillId="9" borderId="35" xfId="6" applyFont="1" applyFill="1" applyBorder="1" applyAlignment="1">
      <alignment horizontal="center" vertical="center"/>
    </xf>
    <xf numFmtId="49" fontId="7" fillId="8" borderId="32" xfId="6" applyNumberFormat="1" applyFont="1" applyFill="1" applyBorder="1" applyAlignment="1">
      <alignment horizontal="center" vertical="center"/>
    </xf>
    <xf numFmtId="0" fontId="15" fillId="9" borderId="46" xfId="6" applyFont="1" applyFill="1" applyBorder="1" applyAlignment="1">
      <alignment horizontal="center" vertical="center"/>
    </xf>
    <xf numFmtId="0" fontId="17" fillId="2" borderId="47" xfId="6" applyFont="1" applyFill="1" applyBorder="1" applyAlignment="1">
      <alignment horizontal="center" vertical="center" textRotation="90" wrapText="1"/>
    </xf>
    <xf numFmtId="0" fontId="17" fillId="2" borderId="48" xfId="6" applyFont="1" applyFill="1" applyBorder="1" applyAlignment="1">
      <alignment horizontal="center" vertical="center" textRotation="90" wrapText="1"/>
    </xf>
    <xf numFmtId="0" fontId="17" fillId="2" borderId="49" xfId="6" applyFont="1" applyFill="1" applyBorder="1" applyAlignment="1">
      <alignment horizontal="center" vertical="center" textRotation="90" wrapText="1"/>
    </xf>
    <xf numFmtId="0" fontId="17" fillId="8" borderId="23" xfId="6" applyFont="1" applyFill="1" applyBorder="1" applyAlignment="1">
      <alignment horizontal="center" vertical="center"/>
    </xf>
    <xf numFmtId="0" fontId="17" fillId="8" borderId="15" xfId="6" applyFont="1" applyFill="1" applyBorder="1" applyAlignment="1">
      <alignment horizontal="center" vertical="center"/>
    </xf>
    <xf numFmtId="0" fontId="17" fillId="8" borderId="50" xfId="6" applyFont="1" applyFill="1" applyBorder="1" applyAlignment="1">
      <alignment horizontal="center" vertical="center"/>
    </xf>
    <xf numFmtId="0" fontId="17" fillId="8" borderId="51" xfId="6" applyFont="1" applyFill="1" applyBorder="1" applyAlignment="1">
      <alignment horizontal="center" vertical="center"/>
    </xf>
    <xf numFmtId="49" fontId="7" fillId="8" borderId="0" xfId="6" applyNumberFormat="1" applyFont="1" applyFill="1" applyBorder="1" applyAlignment="1">
      <alignment horizontal="center" vertical="center"/>
    </xf>
    <xf numFmtId="49" fontId="7" fillId="8" borderId="22" xfId="6" applyNumberFormat="1" applyFont="1" applyFill="1" applyBorder="1" applyAlignment="1">
      <alignment horizontal="center" vertical="center"/>
    </xf>
    <xf numFmtId="0" fontId="15" fillId="9" borderId="45" xfId="6" applyFont="1" applyFill="1" applyBorder="1" applyAlignment="1">
      <alignment horizontal="center" vertical="center" wrapText="1"/>
    </xf>
    <xf numFmtId="49" fontId="7" fillId="8" borderId="54" xfId="6" applyNumberFormat="1" applyFont="1" applyFill="1" applyBorder="1" applyAlignment="1">
      <alignment horizontal="center" vertical="center"/>
    </xf>
    <xf numFmtId="49" fontId="7" fillId="8" borderId="44" xfId="6" applyNumberFormat="1" applyFont="1" applyFill="1" applyBorder="1" applyAlignment="1">
      <alignment horizontal="center" vertical="center"/>
    </xf>
    <xf numFmtId="0" fontId="17" fillId="8" borderId="42" xfId="6" applyFont="1" applyFill="1" applyBorder="1" applyAlignment="1">
      <alignment horizontal="center" vertical="center"/>
    </xf>
    <xf numFmtId="0" fontId="17" fillId="8" borderId="29" xfId="6" applyFont="1" applyFill="1" applyBorder="1" applyAlignment="1">
      <alignment horizontal="center" vertical="center"/>
    </xf>
    <xf numFmtId="0" fontId="17" fillId="8" borderId="52" xfId="6" applyFont="1" applyFill="1" applyBorder="1" applyAlignment="1">
      <alignment horizontal="center" vertical="center"/>
    </xf>
    <xf numFmtId="49" fontId="7" fillId="8" borderId="43" xfId="6" applyNumberFormat="1" applyFont="1" applyFill="1" applyBorder="1" applyAlignment="1">
      <alignment horizontal="center" vertical="center"/>
    </xf>
    <xf numFmtId="49" fontId="7" fillId="8" borderId="33" xfId="6" applyNumberFormat="1" applyFont="1" applyFill="1" applyBorder="1" applyAlignment="1">
      <alignment horizontal="center" vertical="center"/>
    </xf>
    <xf numFmtId="0" fontId="15" fillId="9" borderId="36" xfId="6" applyFont="1" applyFill="1" applyBorder="1" applyAlignment="1">
      <alignment horizontal="center" vertical="center"/>
    </xf>
    <xf numFmtId="0" fontId="15" fillId="9" borderId="36" xfId="6" applyFont="1" applyFill="1" applyBorder="1" applyAlignment="1">
      <alignment horizontal="center" vertical="center" wrapText="1"/>
    </xf>
    <xf numFmtId="0" fontId="15" fillId="9" borderId="34" xfId="6" applyFont="1" applyFill="1" applyBorder="1" applyAlignment="1">
      <alignment horizontal="center" vertical="center" wrapText="1"/>
    </xf>
    <xf numFmtId="0" fontId="15" fillId="9" borderId="45" xfId="6" applyFont="1" applyFill="1" applyBorder="1" applyAlignment="1">
      <alignment horizontal="center" vertical="center"/>
    </xf>
    <xf numFmtId="0" fontId="17" fillId="2" borderId="52" xfId="6" applyFont="1" applyFill="1" applyBorder="1" applyAlignment="1">
      <alignment horizontal="center" vertical="center"/>
    </xf>
    <xf numFmtId="0" fontId="17" fillId="2" borderId="51" xfId="6" applyFont="1" applyFill="1" applyBorder="1" applyAlignment="1">
      <alignment horizontal="center" vertical="center"/>
    </xf>
    <xf numFmtId="49" fontId="7" fillId="2" borderId="30" xfId="6" applyNumberFormat="1" applyFont="1" applyFill="1" applyBorder="1" applyAlignment="1">
      <alignment horizontal="center" vertical="center"/>
    </xf>
    <xf numFmtId="49" fontId="7" fillId="2" borderId="31" xfId="6" applyNumberFormat="1" applyFont="1" applyFill="1" applyBorder="1" applyAlignment="1">
      <alignment horizontal="center" vertical="center"/>
    </xf>
    <xf numFmtId="0" fontId="15" fillId="11" borderId="34" xfId="6" applyFont="1" applyFill="1" applyBorder="1" applyAlignment="1">
      <alignment horizontal="center" vertical="center" wrapText="1"/>
    </xf>
    <xf numFmtId="0" fontId="15" fillId="11" borderId="35" xfId="6" applyFont="1" applyFill="1" applyBorder="1" applyAlignment="1">
      <alignment horizontal="center" vertical="center"/>
    </xf>
    <xf numFmtId="0" fontId="17" fillId="2" borderId="50" xfId="6" applyFont="1" applyFill="1" applyBorder="1" applyAlignment="1">
      <alignment horizontal="center" vertical="center"/>
    </xf>
    <xf numFmtId="0" fontId="17" fillId="2" borderId="23" xfId="6" applyFont="1" applyFill="1" applyBorder="1" applyAlignment="1">
      <alignment horizontal="center" vertical="center"/>
    </xf>
    <xf numFmtId="0" fontId="14" fillId="0" borderId="53" xfId="6" applyFont="1" applyBorder="1" applyAlignment="1">
      <alignment horizontal="center" vertical="center"/>
    </xf>
    <xf numFmtId="0" fontId="14" fillId="0" borderId="13" xfId="6" applyFont="1" applyBorder="1" applyAlignment="1">
      <alignment horizontal="center" vertical="center"/>
    </xf>
    <xf numFmtId="0" fontId="14" fillId="0" borderId="20" xfId="6" applyFont="1" applyBorder="1" applyAlignment="1">
      <alignment horizontal="center" vertical="center"/>
    </xf>
    <xf numFmtId="0" fontId="14" fillId="0" borderId="9" xfId="6" applyFont="1" applyBorder="1" applyAlignment="1">
      <alignment horizontal="center" vertical="center"/>
    </xf>
    <xf numFmtId="0" fontId="13" fillId="0" borderId="47" xfId="6" applyFont="1" applyBorder="1" applyAlignment="1">
      <alignment horizontal="center" vertical="center"/>
    </xf>
    <xf numFmtId="0" fontId="13" fillId="0" borderId="48" xfId="6" applyFont="1" applyBorder="1" applyAlignment="1">
      <alignment horizontal="center" vertical="center"/>
    </xf>
    <xf numFmtId="0" fontId="13" fillId="0" borderId="43" xfId="6" applyFont="1" applyBorder="1" applyAlignment="1">
      <alignment horizontal="center" vertical="center"/>
    </xf>
    <xf numFmtId="0" fontId="13" fillId="0" borderId="0" xfId="6" applyFont="1" applyBorder="1" applyAlignment="1">
      <alignment horizontal="center" vertical="center"/>
    </xf>
    <xf numFmtId="49" fontId="7" fillId="2" borderId="32" xfId="6" applyNumberFormat="1" applyFont="1" applyFill="1" applyBorder="1" applyAlignment="1">
      <alignment horizontal="center" vertical="center"/>
    </xf>
    <xf numFmtId="49" fontId="7" fillId="2" borderId="1" xfId="6" applyNumberFormat="1" applyFont="1" applyFill="1" applyBorder="1" applyAlignment="1">
      <alignment horizontal="center" vertical="center"/>
    </xf>
    <xf numFmtId="0" fontId="15" fillId="11" borderId="34" xfId="6" applyFont="1" applyFill="1" applyBorder="1" applyAlignment="1">
      <alignment horizontal="center" vertical="center"/>
    </xf>
    <xf numFmtId="0" fontId="15" fillId="11" borderId="36" xfId="6" applyFont="1" applyFill="1" applyBorder="1" applyAlignment="1">
      <alignment horizontal="center" vertical="center"/>
    </xf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horizontal="center" vertical="center" wrapText="1"/>
    </xf>
    <xf numFmtId="0" fontId="13" fillId="0" borderId="30" xfId="6" applyFont="1" applyBorder="1" applyAlignment="1">
      <alignment horizontal="center" vertical="center"/>
    </xf>
    <xf numFmtId="0" fontId="13" fillId="0" borderId="1" xfId="6" applyFont="1" applyBorder="1" applyAlignment="1">
      <alignment horizontal="center" vertical="center"/>
    </xf>
    <xf numFmtId="0" fontId="17" fillId="0" borderId="0" xfId="6" applyFont="1" applyAlignment="1">
      <alignment horizontal="center"/>
    </xf>
    <xf numFmtId="0" fontId="26" fillId="11" borderId="53" xfId="6" applyFont="1" applyFill="1" applyBorder="1" applyAlignment="1">
      <alignment horizontal="center" vertical="center" wrapText="1"/>
    </xf>
    <xf numFmtId="0" fontId="28" fillId="9" borderId="55" xfId="6" applyFont="1" applyFill="1" applyBorder="1" applyAlignment="1">
      <alignment horizontal="center" vertical="center"/>
    </xf>
    <xf numFmtId="0" fontId="28" fillId="9" borderId="14" xfId="6" applyFont="1" applyFill="1" applyBorder="1" applyAlignment="1">
      <alignment horizontal="center" vertical="center"/>
    </xf>
    <xf numFmtId="0" fontId="28" fillId="9" borderId="20" xfId="6" applyFont="1" applyFill="1" applyBorder="1" applyAlignment="1">
      <alignment horizontal="center" vertical="center"/>
    </xf>
    <xf numFmtId="0" fontId="8" fillId="9" borderId="53" xfId="6" applyFont="1" applyFill="1" applyBorder="1" applyAlignment="1">
      <alignment horizontal="center" vertical="center" wrapText="1"/>
    </xf>
    <xf numFmtId="0" fontId="16" fillId="9" borderId="100" xfId="6" applyFont="1" applyFill="1" applyBorder="1" applyAlignment="1">
      <alignment horizontal="center" vertical="center" wrapText="1"/>
    </xf>
    <xf numFmtId="0" fontId="28" fillId="9" borderId="101" xfId="6" applyFont="1" applyFill="1" applyBorder="1" applyAlignment="1">
      <alignment horizontal="center" vertical="center"/>
    </xf>
    <xf numFmtId="0" fontId="24" fillId="2" borderId="47" xfId="6" applyFont="1" applyFill="1" applyBorder="1" applyAlignment="1">
      <alignment horizontal="center" vertical="center" textRotation="90" wrapText="1"/>
    </xf>
    <xf numFmtId="0" fontId="24" fillId="2" borderId="48" xfId="6" applyFont="1" applyFill="1" applyBorder="1" applyAlignment="1">
      <alignment horizontal="center" vertical="center" textRotation="90" wrapText="1"/>
    </xf>
    <xf numFmtId="0" fontId="24" fillId="2" borderId="49" xfId="6" applyFont="1" applyFill="1" applyBorder="1" applyAlignment="1">
      <alignment horizontal="center" vertical="center" textRotation="90" wrapText="1"/>
    </xf>
    <xf numFmtId="0" fontId="27" fillId="11" borderId="53" xfId="6" applyFont="1" applyFill="1" applyBorder="1" applyAlignment="1">
      <alignment horizontal="center" vertical="center" wrapText="1"/>
    </xf>
    <xf numFmtId="0" fontId="28" fillId="11" borderId="55" xfId="6" applyFont="1" applyFill="1" applyBorder="1" applyAlignment="1">
      <alignment horizontal="center" vertical="center"/>
    </xf>
    <xf numFmtId="0" fontId="17" fillId="2" borderId="15" xfId="6" applyFont="1" applyFill="1" applyBorder="1" applyAlignment="1">
      <alignment horizontal="center" vertical="center"/>
    </xf>
    <xf numFmtId="49" fontId="7" fillId="2" borderId="33" xfId="6" applyNumberFormat="1" applyFont="1" applyFill="1" applyBorder="1" applyAlignment="1">
      <alignment horizontal="center" vertical="center"/>
    </xf>
    <xf numFmtId="0" fontId="28" fillId="11" borderId="14" xfId="6" applyFont="1" applyFill="1" applyBorder="1" applyAlignment="1">
      <alignment horizontal="center" vertical="center"/>
    </xf>
    <xf numFmtId="0" fontId="15" fillId="11" borderId="46" xfId="6" applyFont="1" applyFill="1" applyBorder="1" applyAlignment="1">
      <alignment horizontal="center" vertical="center"/>
    </xf>
    <xf numFmtId="0" fontId="26" fillId="9" borderId="53" xfId="6" applyFont="1" applyFill="1" applyBorder="1" applyAlignment="1">
      <alignment horizontal="center" vertical="center" wrapText="1"/>
    </xf>
    <xf numFmtId="0" fontId="17" fillId="8" borderId="102" xfId="6" applyFont="1" applyFill="1" applyBorder="1" applyAlignment="1">
      <alignment horizontal="center" vertical="center"/>
    </xf>
    <xf numFmtId="0" fontId="28" fillId="9" borderId="49" xfId="6" applyFont="1" applyFill="1" applyBorder="1" applyAlignment="1">
      <alignment horizontal="center" vertical="center"/>
    </xf>
  </cellXfs>
  <cellStyles count="7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  <cellStyle name="Обычный 4 2" xfId="5" xr:uid="{775966E4-72AC-4B61-B4EF-0210BC3CA0DA}"/>
    <cellStyle name="Обычный 5" xfId="6" xr:uid="{2FA6474D-9041-403B-BAFB-E897C9F7E9BD}"/>
  </cellStyles>
  <dxfs count="0"/>
  <tableStyles count="0" defaultTableStyle="TableStyleMedium9" defaultPivotStyle="PivotStyleLight16"/>
  <colors>
    <mruColors>
      <color rgb="FFCCCCFF"/>
      <color rgb="FFFFFFFF"/>
      <color rgb="FF66CCFF"/>
      <color rgb="FFFF99FF"/>
      <color rgb="FF00FF00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Z33"/>
  <sheetViews>
    <sheetView view="pageBreakPreview" topLeftCell="A3" zoomScaleNormal="100" zoomScaleSheetLayoutView="100" workbookViewId="0">
      <pane xSplit="27" ySplit="8" topLeftCell="AB14" activePane="bottomRight" state="frozen"/>
      <selection activeCell="A3" sqref="A3"/>
      <selection pane="topRight" activeCell="AB3" sqref="AB3"/>
      <selection pane="bottomLeft" activeCell="A11" sqref="A11"/>
      <selection pane="bottomRight" activeCell="AJ8" sqref="AJ8"/>
    </sheetView>
  </sheetViews>
  <sheetFormatPr defaultColWidth="4" defaultRowHeight="20.25" x14ac:dyDescent="0.3"/>
  <cols>
    <col min="1" max="1" width="52.85546875" style="1" customWidth="1"/>
    <col min="2" max="2" width="24" style="1" customWidth="1"/>
    <col min="3" max="49" width="2.28515625" style="1" customWidth="1"/>
    <col min="50" max="50" width="6.5703125" style="1" customWidth="1"/>
    <col min="51" max="73" width="2.28515625" style="1" customWidth="1"/>
    <col min="74" max="74" width="4.5703125" style="1" customWidth="1"/>
    <col min="75" max="87" width="2.28515625" style="1" customWidth="1"/>
    <col min="88" max="88" width="4.28515625" style="1" customWidth="1"/>
    <col min="89" max="112" width="2.28515625" style="1" customWidth="1"/>
    <col min="113" max="113" width="6.42578125" style="1" customWidth="1"/>
    <col min="114" max="150" width="2.28515625" style="1" customWidth="1"/>
    <col min="151" max="151" width="6.140625" style="1" customWidth="1"/>
    <col min="152" max="259" width="2.28515625" style="1" customWidth="1"/>
    <col min="260" max="260" width="6.28515625" style="1" customWidth="1"/>
    <col min="261" max="310" width="2.28515625" style="1" customWidth="1"/>
    <col min="311" max="311" width="10.42578125" style="1" customWidth="1"/>
    <col min="312" max="312" width="4" style="96"/>
    <col min="313" max="16384" width="4" style="1"/>
  </cols>
  <sheetData>
    <row r="1" spans="1:312" ht="45" customHeight="1" thickBot="1" x14ac:dyDescent="0.35">
      <c r="A1" s="161" t="s">
        <v>5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  <c r="AL1" s="161"/>
      <c r="AM1" s="161"/>
      <c r="AN1" s="161"/>
      <c r="AO1" s="161"/>
      <c r="AP1" s="161"/>
      <c r="AQ1" s="161"/>
      <c r="AR1" s="161"/>
      <c r="AS1" s="161"/>
      <c r="AT1" s="161"/>
      <c r="AU1" s="161"/>
      <c r="AV1" s="161"/>
      <c r="AW1" s="161"/>
      <c r="AX1" s="161"/>
      <c r="AY1" s="161"/>
      <c r="AZ1" s="161"/>
      <c r="BA1" s="161"/>
      <c r="BB1" s="161"/>
      <c r="BC1" s="161"/>
      <c r="BD1" s="161"/>
      <c r="BE1" s="161"/>
      <c r="BF1" s="161"/>
      <c r="BG1" s="161"/>
      <c r="BH1" s="161"/>
      <c r="BI1" s="161"/>
      <c r="BJ1" s="161"/>
      <c r="BK1" s="161"/>
      <c r="BL1" s="161"/>
      <c r="BM1" s="161"/>
      <c r="BN1" s="161"/>
      <c r="BO1" s="161"/>
      <c r="BP1" s="161"/>
      <c r="BQ1" s="161"/>
      <c r="BR1" s="161"/>
      <c r="BS1" s="161"/>
      <c r="BT1" s="161"/>
      <c r="BU1" s="161"/>
      <c r="BV1" s="161"/>
      <c r="BW1" s="161"/>
      <c r="BX1" s="161"/>
      <c r="BY1" s="161"/>
      <c r="BZ1" s="161"/>
      <c r="CA1" s="161"/>
      <c r="CB1" s="161"/>
      <c r="CC1" s="161"/>
      <c r="CD1" s="161"/>
      <c r="CE1" s="161"/>
      <c r="CF1" s="161"/>
      <c r="CG1" s="161"/>
      <c r="CH1" s="161"/>
      <c r="CI1" s="161"/>
      <c r="CJ1" s="161"/>
      <c r="CK1" s="161"/>
      <c r="CL1" s="161"/>
      <c r="CM1" s="161"/>
      <c r="CN1" s="161"/>
      <c r="CO1" s="161"/>
    </row>
    <row r="2" spans="1:312" ht="38.25" customHeight="1" thickTop="1" thickBot="1" x14ac:dyDescent="0.35">
      <c r="A2" s="170" t="s">
        <v>102</v>
      </c>
      <c r="B2" s="173" t="s">
        <v>103</v>
      </c>
      <c r="C2" s="176" t="s">
        <v>6</v>
      </c>
      <c r="D2" s="177"/>
      <c r="E2" s="177"/>
      <c r="F2" s="177"/>
      <c r="G2" s="177"/>
      <c r="H2" s="177"/>
      <c r="I2" s="178"/>
      <c r="J2" s="164" t="s">
        <v>7</v>
      </c>
      <c r="K2" s="164"/>
      <c r="L2" s="164"/>
      <c r="M2" s="164"/>
      <c r="N2" s="164"/>
      <c r="O2" s="164"/>
      <c r="P2" s="164"/>
      <c r="Q2" s="164" t="s">
        <v>8</v>
      </c>
      <c r="R2" s="164"/>
      <c r="S2" s="164"/>
      <c r="T2" s="164"/>
      <c r="U2" s="164"/>
      <c r="V2" s="164"/>
      <c r="W2" s="164"/>
      <c r="X2" s="164" t="s">
        <v>9</v>
      </c>
      <c r="Y2" s="164"/>
      <c r="Z2" s="164"/>
      <c r="AA2" s="164"/>
      <c r="AB2" s="164"/>
      <c r="AC2" s="164"/>
      <c r="AD2" s="164"/>
      <c r="AE2" s="164" t="s">
        <v>10</v>
      </c>
      <c r="AF2" s="164"/>
      <c r="AG2" s="164"/>
      <c r="AH2" s="164"/>
      <c r="AI2" s="164"/>
      <c r="AJ2" s="164"/>
      <c r="AK2" s="164"/>
      <c r="AL2" s="164" t="s">
        <v>11</v>
      </c>
      <c r="AM2" s="164"/>
      <c r="AN2" s="164"/>
      <c r="AO2" s="164"/>
      <c r="AP2" s="164"/>
      <c r="AQ2" s="164"/>
      <c r="AR2" s="164"/>
      <c r="AS2" s="164" t="s">
        <v>12</v>
      </c>
      <c r="AT2" s="164"/>
      <c r="AU2" s="164"/>
      <c r="AV2" s="164"/>
      <c r="AW2" s="164"/>
      <c r="AX2" s="164"/>
      <c r="AY2" s="164"/>
      <c r="AZ2" s="164" t="s">
        <v>13</v>
      </c>
      <c r="BA2" s="164"/>
      <c r="BB2" s="164"/>
      <c r="BC2" s="164"/>
      <c r="BD2" s="164"/>
      <c r="BE2" s="164"/>
      <c r="BF2" s="164"/>
      <c r="BG2" s="164" t="s">
        <v>14</v>
      </c>
      <c r="BH2" s="164"/>
      <c r="BI2" s="164"/>
      <c r="BJ2" s="164"/>
      <c r="BK2" s="164"/>
      <c r="BL2" s="164"/>
      <c r="BM2" s="164"/>
      <c r="BN2" s="164" t="s">
        <v>15</v>
      </c>
      <c r="BO2" s="164"/>
      <c r="BP2" s="164"/>
      <c r="BQ2" s="164"/>
      <c r="BR2" s="164"/>
      <c r="BS2" s="164"/>
      <c r="BT2" s="164"/>
      <c r="BU2" s="164" t="s">
        <v>16</v>
      </c>
      <c r="BV2" s="164"/>
      <c r="BW2" s="164"/>
      <c r="BX2" s="164"/>
      <c r="BY2" s="164"/>
      <c r="BZ2" s="164"/>
      <c r="CA2" s="164"/>
      <c r="CB2" s="164" t="s">
        <v>17</v>
      </c>
      <c r="CC2" s="164"/>
      <c r="CD2" s="164"/>
      <c r="CE2" s="164"/>
      <c r="CF2" s="164"/>
      <c r="CG2" s="164"/>
      <c r="CH2" s="164"/>
      <c r="CI2" s="164" t="s">
        <v>18</v>
      </c>
      <c r="CJ2" s="164"/>
      <c r="CK2" s="164"/>
      <c r="CL2" s="164"/>
      <c r="CM2" s="164"/>
      <c r="CN2" s="164"/>
      <c r="CO2" s="164"/>
      <c r="CP2" s="164" t="s">
        <v>19</v>
      </c>
      <c r="CQ2" s="164"/>
      <c r="CR2" s="164"/>
      <c r="CS2" s="164"/>
      <c r="CT2" s="164"/>
      <c r="CU2" s="164"/>
      <c r="CV2" s="164"/>
      <c r="CW2" s="164" t="s">
        <v>20</v>
      </c>
      <c r="CX2" s="164"/>
      <c r="CY2" s="164"/>
      <c r="CZ2" s="164"/>
      <c r="DA2" s="164"/>
      <c r="DB2" s="164"/>
      <c r="DC2" s="164"/>
      <c r="DD2" s="164" t="s">
        <v>21</v>
      </c>
      <c r="DE2" s="164"/>
      <c r="DF2" s="164"/>
      <c r="DG2" s="164"/>
      <c r="DH2" s="164"/>
      <c r="DI2" s="164"/>
      <c r="DJ2" s="164"/>
      <c r="DK2" s="164" t="s">
        <v>22</v>
      </c>
      <c r="DL2" s="164"/>
      <c r="DM2" s="164"/>
      <c r="DN2" s="164"/>
      <c r="DO2" s="164"/>
      <c r="DP2" s="164"/>
      <c r="DQ2" s="164"/>
      <c r="DR2" s="164"/>
      <c r="DS2" s="164"/>
      <c r="DT2" s="164"/>
      <c r="DU2" s="164"/>
      <c r="DV2" s="164"/>
      <c r="DW2" s="164"/>
      <c r="DX2" s="164"/>
      <c r="DY2" s="164"/>
      <c r="DZ2" s="164"/>
      <c r="EA2" s="164"/>
      <c r="EB2" s="164"/>
      <c r="EC2" s="164"/>
      <c r="ED2" s="164"/>
      <c r="EE2" s="164"/>
      <c r="EF2" s="163" t="s">
        <v>113</v>
      </c>
      <c r="EG2" s="163"/>
      <c r="EH2" s="163"/>
      <c r="EI2" s="163"/>
      <c r="EJ2" s="163"/>
      <c r="EK2" s="163"/>
      <c r="EL2" s="163"/>
      <c r="EM2" s="163" t="s">
        <v>114</v>
      </c>
      <c r="EN2" s="163"/>
      <c r="EO2" s="163"/>
      <c r="EP2" s="163"/>
      <c r="EQ2" s="163"/>
      <c r="ER2" s="163"/>
      <c r="ES2" s="163"/>
      <c r="ET2" s="163" t="s">
        <v>115</v>
      </c>
      <c r="EU2" s="163"/>
      <c r="EV2" s="163"/>
      <c r="EW2" s="163"/>
      <c r="EX2" s="163"/>
      <c r="EY2" s="163"/>
      <c r="EZ2" s="163"/>
      <c r="FA2" s="163" t="s">
        <v>116</v>
      </c>
      <c r="FB2" s="163"/>
      <c r="FC2" s="163"/>
      <c r="FD2" s="163"/>
      <c r="FE2" s="163"/>
      <c r="FF2" s="163"/>
      <c r="FG2" s="163"/>
      <c r="FH2" s="163" t="s">
        <v>117</v>
      </c>
      <c r="FI2" s="163"/>
      <c r="FJ2" s="163"/>
      <c r="FK2" s="163"/>
      <c r="FL2" s="163"/>
      <c r="FM2" s="163"/>
      <c r="FN2" s="163"/>
      <c r="FO2" s="163" t="s">
        <v>118</v>
      </c>
      <c r="FP2" s="163"/>
      <c r="FQ2" s="163"/>
      <c r="FR2" s="163"/>
      <c r="FS2" s="163"/>
      <c r="FT2" s="163"/>
      <c r="FU2" s="163"/>
      <c r="FV2" s="163" t="s">
        <v>119</v>
      </c>
      <c r="FW2" s="163"/>
      <c r="FX2" s="163"/>
      <c r="FY2" s="163"/>
      <c r="FZ2" s="163"/>
      <c r="GA2" s="163"/>
      <c r="GB2" s="163"/>
      <c r="GC2" s="163" t="s">
        <v>120</v>
      </c>
      <c r="GD2" s="163"/>
      <c r="GE2" s="163"/>
      <c r="GF2" s="163"/>
      <c r="GG2" s="163"/>
      <c r="GH2" s="163"/>
      <c r="GI2" s="163"/>
      <c r="GJ2" s="163" t="s">
        <v>121</v>
      </c>
      <c r="GK2" s="163"/>
      <c r="GL2" s="163"/>
      <c r="GM2" s="163"/>
      <c r="GN2" s="163"/>
      <c r="GO2" s="163"/>
      <c r="GP2" s="163"/>
      <c r="GQ2" s="163" t="s">
        <v>122</v>
      </c>
      <c r="GR2" s="163"/>
      <c r="GS2" s="163"/>
      <c r="GT2" s="163"/>
      <c r="GU2" s="163"/>
      <c r="GV2" s="163"/>
      <c r="GW2" s="163"/>
      <c r="GX2" s="163" t="s">
        <v>123</v>
      </c>
      <c r="GY2" s="163"/>
      <c r="GZ2" s="163"/>
      <c r="HA2" s="163"/>
      <c r="HB2" s="163"/>
      <c r="HC2" s="163"/>
      <c r="HD2" s="163"/>
      <c r="HE2" s="163" t="s">
        <v>124</v>
      </c>
      <c r="HF2" s="163"/>
      <c r="HG2" s="163"/>
      <c r="HH2" s="163"/>
      <c r="HI2" s="163"/>
      <c r="HJ2" s="163"/>
      <c r="HK2" s="163"/>
      <c r="HL2" s="163" t="s">
        <v>125</v>
      </c>
      <c r="HM2" s="163"/>
      <c r="HN2" s="163"/>
      <c r="HO2" s="163"/>
      <c r="HP2" s="163"/>
      <c r="HQ2" s="163"/>
      <c r="HR2" s="163"/>
      <c r="HS2" s="163" t="s">
        <v>126</v>
      </c>
      <c r="HT2" s="163"/>
      <c r="HU2" s="163"/>
      <c r="HV2" s="163"/>
      <c r="HW2" s="163"/>
      <c r="HX2" s="163"/>
      <c r="HY2" s="163"/>
      <c r="HZ2" s="163" t="s">
        <v>127</v>
      </c>
      <c r="IA2" s="163"/>
      <c r="IB2" s="163"/>
      <c r="IC2" s="163"/>
      <c r="ID2" s="163"/>
      <c r="IE2" s="163"/>
      <c r="IF2" s="163"/>
      <c r="IG2" s="163" t="s">
        <v>128</v>
      </c>
      <c r="IH2" s="163"/>
      <c r="II2" s="163"/>
      <c r="IJ2" s="163"/>
      <c r="IK2" s="163"/>
      <c r="IL2" s="163"/>
      <c r="IM2" s="163"/>
      <c r="IN2" s="163" t="s">
        <v>129</v>
      </c>
      <c r="IO2" s="163"/>
      <c r="IP2" s="163"/>
      <c r="IQ2" s="163"/>
      <c r="IR2" s="163"/>
      <c r="IS2" s="163"/>
      <c r="IT2" s="163"/>
      <c r="IU2" s="163" t="s">
        <v>130</v>
      </c>
      <c r="IV2" s="163"/>
      <c r="IW2" s="163"/>
      <c r="IX2" s="163"/>
      <c r="IY2" s="163"/>
      <c r="IZ2" s="163"/>
      <c r="JA2" s="163"/>
      <c r="JB2" s="163" t="s">
        <v>131</v>
      </c>
      <c r="JC2" s="163"/>
      <c r="JD2" s="163"/>
      <c r="JE2" s="163"/>
      <c r="JF2" s="163"/>
      <c r="JG2" s="163"/>
      <c r="JH2" s="163"/>
      <c r="JI2" s="163" t="s">
        <v>132</v>
      </c>
      <c r="JJ2" s="163"/>
      <c r="JK2" s="163"/>
      <c r="JL2" s="163"/>
      <c r="JM2" s="163"/>
      <c r="JN2" s="163"/>
      <c r="JO2" s="163"/>
      <c r="JP2" s="163" t="s">
        <v>133</v>
      </c>
      <c r="JQ2" s="163"/>
      <c r="JR2" s="163"/>
      <c r="JS2" s="163"/>
      <c r="JT2" s="163"/>
      <c r="JU2" s="163"/>
      <c r="JV2" s="163"/>
      <c r="JW2" s="163" t="s">
        <v>134</v>
      </c>
      <c r="JX2" s="163"/>
      <c r="JY2" s="163"/>
      <c r="JZ2" s="163"/>
      <c r="KA2" s="163"/>
      <c r="KB2" s="163"/>
      <c r="KC2" s="163"/>
      <c r="KD2" s="163" t="s">
        <v>135</v>
      </c>
      <c r="KE2" s="163"/>
      <c r="KF2" s="163"/>
      <c r="KG2" s="163"/>
      <c r="KH2" s="163"/>
      <c r="KI2" s="163"/>
      <c r="KJ2" s="163"/>
      <c r="KK2" s="163" t="s">
        <v>136</v>
      </c>
      <c r="KL2" s="163"/>
      <c r="KM2" s="163"/>
      <c r="KN2" s="163"/>
      <c r="KO2" s="163"/>
      <c r="KP2" s="163"/>
      <c r="KQ2" s="163"/>
      <c r="KR2" s="163" t="s">
        <v>137</v>
      </c>
      <c r="KS2" s="163"/>
      <c r="KT2" s="163"/>
      <c r="KU2" s="163"/>
      <c r="KV2" s="163"/>
      <c r="KW2" s="163"/>
      <c r="KX2" s="163"/>
    </row>
    <row r="3" spans="1:312" ht="15.75" customHeight="1" thickBot="1" x14ac:dyDescent="0.35">
      <c r="A3" s="171"/>
      <c r="B3" s="174"/>
      <c r="C3" s="165" t="s">
        <v>23</v>
      </c>
      <c r="D3" s="166"/>
      <c r="E3" s="166"/>
      <c r="F3" s="166"/>
      <c r="G3" s="166"/>
      <c r="H3" s="166"/>
      <c r="I3" s="167"/>
      <c r="J3" s="165" t="s">
        <v>24</v>
      </c>
      <c r="K3" s="166"/>
      <c r="L3" s="166"/>
      <c r="M3" s="166"/>
      <c r="N3" s="166"/>
      <c r="O3" s="166"/>
      <c r="P3" s="167"/>
      <c r="Q3" s="165" t="s">
        <v>25</v>
      </c>
      <c r="R3" s="166"/>
      <c r="S3" s="166"/>
      <c r="T3" s="166"/>
      <c r="U3" s="166"/>
      <c r="V3" s="166"/>
      <c r="W3" s="167"/>
      <c r="X3" s="179" t="s">
        <v>26</v>
      </c>
      <c r="Y3" s="166"/>
      <c r="Z3" s="166"/>
      <c r="AA3" s="166"/>
      <c r="AB3" s="166"/>
      <c r="AC3" s="166"/>
      <c r="AD3" s="167"/>
      <c r="AE3" s="162" t="s">
        <v>27</v>
      </c>
      <c r="AF3" s="162"/>
      <c r="AG3" s="162"/>
      <c r="AH3" s="162"/>
      <c r="AI3" s="162"/>
      <c r="AJ3" s="162"/>
      <c r="AK3" s="162"/>
      <c r="AL3" s="162" t="s">
        <v>28</v>
      </c>
      <c r="AM3" s="162"/>
      <c r="AN3" s="162"/>
      <c r="AO3" s="162"/>
      <c r="AP3" s="162"/>
      <c r="AQ3" s="162"/>
      <c r="AR3" s="162"/>
      <c r="AS3" s="162" t="s">
        <v>29</v>
      </c>
      <c r="AT3" s="162"/>
      <c r="AU3" s="162"/>
      <c r="AV3" s="162"/>
      <c r="AW3" s="162"/>
      <c r="AX3" s="162"/>
      <c r="AY3" s="162"/>
      <c r="AZ3" s="162" t="s">
        <v>30</v>
      </c>
      <c r="BA3" s="162"/>
      <c r="BB3" s="162"/>
      <c r="BC3" s="162"/>
      <c r="BD3" s="162"/>
      <c r="BE3" s="162"/>
      <c r="BF3" s="162"/>
      <c r="BG3" s="162" t="s">
        <v>31</v>
      </c>
      <c r="BH3" s="162"/>
      <c r="BI3" s="162"/>
      <c r="BJ3" s="162"/>
      <c r="BK3" s="162"/>
      <c r="BL3" s="162"/>
      <c r="BM3" s="162"/>
      <c r="BN3" s="162" t="s">
        <v>32</v>
      </c>
      <c r="BO3" s="162"/>
      <c r="BP3" s="162"/>
      <c r="BQ3" s="162"/>
      <c r="BR3" s="162"/>
      <c r="BS3" s="162"/>
      <c r="BT3" s="162"/>
      <c r="BU3" s="162" t="s">
        <v>33</v>
      </c>
      <c r="BV3" s="162"/>
      <c r="BW3" s="162"/>
      <c r="BX3" s="162"/>
      <c r="BY3" s="162"/>
      <c r="BZ3" s="162"/>
      <c r="CA3" s="162"/>
      <c r="CB3" s="162" t="s">
        <v>34</v>
      </c>
      <c r="CC3" s="162"/>
      <c r="CD3" s="162"/>
      <c r="CE3" s="162"/>
      <c r="CF3" s="162"/>
      <c r="CG3" s="162"/>
      <c r="CH3" s="162"/>
      <c r="CI3" s="162" t="s">
        <v>35</v>
      </c>
      <c r="CJ3" s="162"/>
      <c r="CK3" s="162"/>
      <c r="CL3" s="162"/>
      <c r="CM3" s="162"/>
      <c r="CN3" s="162"/>
      <c r="CO3" s="162"/>
      <c r="CP3" s="162" t="s">
        <v>36</v>
      </c>
      <c r="CQ3" s="162"/>
      <c r="CR3" s="162"/>
      <c r="CS3" s="162"/>
      <c r="CT3" s="162"/>
      <c r="CU3" s="162"/>
      <c r="CV3" s="162"/>
      <c r="CW3" s="162" t="s">
        <v>37</v>
      </c>
      <c r="CX3" s="162"/>
      <c r="CY3" s="162"/>
      <c r="CZ3" s="162"/>
      <c r="DA3" s="162"/>
      <c r="DB3" s="162"/>
      <c r="DC3" s="162"/>
      <c r="DD3" s="162" t="s">
        <v>38</v>
      </c>
      <c r="DE3" s="162"/>
      <c r="DF3" s="162"/>
      <c r="DG3" s="162"/>
      <c r="DH3" s="162"/>
      <c r="DI3" s="162"/>
      <c r="DJ3" s="162"/>
      <c r="DK3" s="162" t="s">
        <v>39</v>
      </c>
      <c r="DL3" s="162"/>
      <c r="DM3" s="162"/>
      <c r="DN3" s="162"/>
      <c r="DO3" s="162"/>
      <c r="DP3" s="162"/>
      <c r="DQ3" s="162"/>
      <c r="DR3" s="168" t="s">
        <v>40</v>
      </c>
      <c r="DS3" s="168"/>
      <c r="DT3" s="168"/>
      <c r="DU3" s="168"/>
      <c r="DV3" s="168"/>
      <c r="DW3" s="168"/>
      <c r="DX3" s="168"/>
      <c r="DY3" s="168"/>
      <c r="DZ3" s="168"/>
      <c r="EA3" s="168"/>
      <c r="EB3" s="168"/>
      <c r="EC3" s="168"/>
      <c r="ED3" s="168"/>
      <c r="EE3" s="169"/>
      <c r="EF3" s="162" t="s">
        <v>41</v>
      </c>
      <c r="EG3" s="162"/>
      <c r="EH3" s="162"/>
      <c r="EI3" s="162"/>
      <c r="EJ3" s="162"/>
      <c r="EK3" s="162"/>
      <c r="EL3" s="162"/>
      <c r="EM3" s="162" t="s">
        <v>42</v>
      </c>
      <c r="EN3" s="162"/>
      <c r="EO3" s="162"/>
      <c r="EP3" s="162"/>
      <c r="EQ3" s="162"/>
      <c r="ER3" s="162"/>
      <c r="ES3" s="162"/>
      <c r="ET3" s="162" t="s">
        <v>43</v>
      </c>
      <c r="EU3" s="162"/>
      <c r="EV3" s="162"/>
      <c r="EW3" s="162"/>
      <c r="EX3" s="162"/>
      <c r="EY3" s="162"/>
      <c r="EZ3" s="162"/>
      <c r="FA3" s="162" t="s">
        <v>44</v>
      </c>
      <c r="FB3" s="162"/>
      <c r="FC3" s="162"/>
      <c r="FD3" s="162"/>
      <c r="FE3" s="162"/>
      <c r="FF3" s="162"/>
      <c r="FG3" s="162"/>
      <c r="FH3" s="162" t="s">
        <v>45</v>
      </c>
      <c r="FI3" s="162"/>
      <c r="FJ3" s="162"/>
      <c r="FK3" s="162"/>
      <c r="FL3" s="162"/>
      <c r="FM3" s="162"/>
      <c r="FN3" s="162"/>
      <c r="FO3" s="162" t="s">
        <v>46</v>
      </c>
      <c r="FP3" s="162"/>
      <c r="FQ3" s="162"/>
      <c r="FR3" s="162"/>
      <c r="FS3" s="162"/>
      <c r="FT3" s="162"/>
      <c r="FU3" s="162"/>
      <c r="FV3" s="162" t="s">
        <v>47</v>
      </c>
      <c r="FW3" s="162"/>
      <c r="FX3" s="162"/>
      <c r="FY3" s="162"/>
      <c r="FZ3" s="162"/>
      <c r="GA3" s="162"/>
      <c r="GB3" s="162"/>
      <c r="GC3" s="162" t="s">
        <v>48</v>
      </c>
      <c r="GD3" s="162"/>
      <c r="GE3" s="162"/>
      <c r="GF3" s="162"/>
      <c r="GG3" s="162"/>
      <c r="GH3" s="162"/>
      <c r="GI3" s="162"/>
      <c r="GJ3" s="162" t="s">
        <v>49</v>
      </c>
      <c r="GK3" s="162"/>
      <c r="GL3" s="162"/>
      <c r="GM3" s="162"/>
      <c r="GN3" s="162"/>
      <c r="GO3" s="162"/>
      <c r="GP3" s="162"/>
      <c r="GQ3" s="162" t="s">
        <v>50</v>
      </c>
      <c r="GR3" s="162"/>
      <c r="GS3" s="162"/>
      <c r="GT3" s="162"/>
      <c r="GU3" s="162"/>
      <c r="GV3" s="162"/>
      <c r="GW3" s="162"/>
      <c r="GX3" s="162" t="s">
        <v>51</v>
      </c>
      <c r="GY3" s="162"/>
      <c r="GZ3" s="162"/>
      <c r="HA3" s="162"/>
      <c r="HB3" s="162"/>
      <c r="HC3" s="162"/>
      <c r="HD3" s="162"/>
      <c r="HE3" s="162" t="s">
        <v>52</v>
      </c>
      <c r="HF3" s="162"/>
      <c r="HG3" s="162"/>
      <c r="HH3" s="162"/>
      <c r="HI3" s="162"/>
      <c r="HJ3" s="162"/>
      <c r="HK3" s="162"/>
      <c r="HL3" s="162" t="s">
        <v>53</v>
      </c>
      <c r="HM3" s="162"/>
      <c r="HN3" s="162"/>
      <c r="HO3" s="162"/>
      <c r="HP3" s="162"/>
      <c r="HQ3" s="162"/>
      <c r="HR3" s="162"/>
      <c r="HS3" s="162" t="s">
        <v>54</v>
      </c>
      <c r="HT3" s="162"/>
      <c r="HU3" s="162"/>
      <c r="HV3" s="162"/>
      <c r="HW3" s="162"/>
      <c r="HX3" s="162"/>
      <c r="HY3" s="162"/>
      <c r="HZ3" s="162" t="s">
        <v>55</v>
      </c>
      <c r="IA3" s="162"/>
      <c r="IB3" s="162"/>
      <c r="IC3" s="162"/>
      <c r="ID3" s="162"/>
      <c r="IE3" s="162"/>
      <c r="IF3" s="162"/>
      <c r="IG3" s="162" t="s">
        <v>56</v>
      </c>
      <c r="IH3" s="162"/>
      <c r="II3" s="162"/>
      <c r="IJ3" s="162"/>
      <c r="IK3" s="162"/>
      <c r="IL3" s="162"/>
      <c r="IM3" s="162"/>
      <c r="IN3" s="162" t="s">
        <v>57</v>
      </c>
      <c r="IO3" s="162"/>
      <c r="IP3" s="162"/>
      <c r="IQ3" s="162"/>
      <c r="IR3" s="162"/>
      <c r="IS3" s="162"/>
      <c r="IT3" s="162"/>
      <c r="IU3" s="162" t="s">
        <v>58</v>
      </c>
      <c r="IV3" s="162"/>
      <c r="IW3" s="162"/>
      <c r="IX3" s="162"/>
      <c r="IY3" s="162"/>
      <c r="IZ3" s="162"/>
      <c r="JA3" s="162"/>
      <c r="JB3" s="162" t="s">
        <v>59</v>
      </c>
      <c r="JC3" s="162"/>
      <c r="JD3" s="162"/>
      <c r="JE3" s="162"/>
      <c r="JF3" s="162"/>
      <c r="JG3" s="162"/>
      <c r="JH3" s="162"/>
      <c r="JI3" s="162" t="s">
        <v>60</v>
      </c>
      <c r="JJ3" s="162"/>
      <c r="JK3" s="162"/>
      <c r="JL3" s="162"/>
      <c r="JM3" s="162"/>
      <c r="JN3" s="162"/>
      <c r="JO3" s="162"/>
      <c r="JP3" s="162" t="s">
        <v>61</v>
      </c>
      <c r="JQ3" s="162"/>
      <c r="JR3" s="162"/>
      <c r="JS3" s="162"/>
      <c r="JT3" s="162"/>
      <c r="JU3" s="162"/>
      <c r="JV3" s="162"/>
      <c r="JW3" s="162" t="s">
        <v>62</v>
      </c>
      <c r="JX3" s="162"/>
      <c r="JY3" s="162"/>
      <c r="JZ3" s="162"/>
      <c r="KA3" s="162"/>
      <c r="KB3" s="162"/>
      <c r="KC3" s="162"/>
      <c r="KD3" s="162" t="s">
        <v>63</v>
      </c>
      <c r="KE3" s="162"/>
      <c r="KF3" s="162"/>
      <c r="KG3" s="162"/>
      <c r="KH3" s="162"/>
      <c r="KI3" s="162"/>
      <c r="KJ3" s="162"/>
      <c r="KK3" s="162" t="s">
        <v>64</v>
      </c>
      <c r="KL3" s="162"/>
      <c r="KM3" s="162"/>
      <c r="KN3" s="162"/>
      <c r="KO3" s="162"/>
      <c r="KP3" s="162"/>
      <c r="KQ3" s="162"/>
      <c r="KR3" s="162" t="s">
        <v>65</v>
      </c>
      <c r="KS3" s="162"/>
      <c r="KT3" s="162"/>
      <c r="KU3" s="162"/>
      <c r="KV3" s="162"/>
      <c r="KW3" s="162"/>
      <c r="KX3" s="162"/>
    </row>
    <row r="4" spans="1:312" ht="48" customHeight="1" thickTop="1" thickBot="1" x14ac:dyDescent="0.35">
      <c r="A4" s="172"/>
      <c r="B4" s="175"/>
      <c r="C4" s="34">
        <v>46266</v>
      </c>
      <c r="D4" s="35">
        <v>46267</v>
      </c>
      <c r="E4" s="35">
        <v>46268</v>
      </c>
      <c r="F4" s="36">
        <v>46269</v>
      </c>
      <c r="G4" s="35">
        <v>46270</v>
      </c>
      <c r="H4" s="37">
        <v>46271</v>
      </c>
      <c r="I4" s="33">
        <v>46272</v>
      </c>
      <c r="J4" s="34">
        <v>46273</v>
      </c>
      <c r="K4" s="35">
        <v>46274</v>
      </c>
      <c r="L4" s="35">
        <v>46275</v>
      </c>
      <c r="M4" s="36">
        <v>46276</v>
      </c>
      <c r="N4" s="35">
        <v>46277</v>
      </c>
      <c r="O4" s="37">
        <v>46278</v>
      </c>
      <c r="P4" s="33">
        <v>46279</v>
      </c>
      <c r="Q4" s="34">
        <v>46280</v>
      </c>
      <c r="R4" s="35">
        <v>46281</v>
      </c>
      <c r="S4" s="35">
        <v>46282</v>
      </c>
      <c r="T4" s="36">
        <v>46283</v>
      </c>
      <c r="U4" s="35">
        <v>46284</v>
      </c>
      <c r="V4" s="37">
        <v>46285</v>
      </c>
      <c r="W4" s="33">
        <v>46286</v>
      </c>
      <c r="X4" s="34">
        <v>46287</v>
      </c>
      <c r="Y4" s="35">
        <v>46288</v>
      </c>
      <c r="Z4" s="35">
        <v>46289</v>
      </c>
      <c r="AA4" s="36">
        <v>46290</v>
      </c>
      <c r="AB4" s="35">
        <v>46291</v>
      </c>
      <c r="AC4" s="37">
        <v>46292</v>
      </c>
      <c r="AD4" s="33">
        <v>46293</v>
      </c>
      <c r="AE4" s="34">
        <v>46294</v>
      </c>
      <c r="AF4" s="35">
        <v>46295</v>
      </c>
      <c r="AG4" s="35">
        <v>46296</v>
      </c>
      <c r="AH4" s="36">
        <v>46297</v>
      </c>
      <c r="AI4" s="35">
        <v>46298</v>
      </c>
      <c r="AJ4" s="37">
        <v>46299</v>
      </c>
      <c r="AK4" s="33">
        <v>46300</v>
      </c>
      <c r="AL4" s="34">
        <v>46301</v>
      </c>
      <c r="AM4" s="35">
        <v>46302</v>
      </c>
      <c r="AN4" s="35">
        <v>46303</v>
      </c>
      <c r="AO4" s="36">
        <v>46304</v>
      </c>
      <c r="AP4" s="35">
        <v>46305</v>
      </c>
      <c r="AQ4" s="37">
        <v>46306</v>
      </c>
      <c r="AR4" s="33">
        <v>46307</v>
      </c>
      <c r="AS4" s="34">
        <v>46308</v>
      </c>
      <c r="AT4" s="35">
        <v>46309</v>
      </c>
      <c r="AU4" s="35">
        <v>46310</v>
      </c>
      <c r="AV4" s="36">
        <v>46311</v>
      </c>
      <c r="AW4" s="35">
        <v>46312</v>
      </c>
      <c r="AX4" s="37">
        <v>46313</v>
      </c>
      <c r="AY4" s="33">
        <v>46314</v>
      </c>
      <c r="AZ4" s="34">
        <v>46315</v>
      </c>
      <c r="BA4" s="35">
        <v>46316</v>
      </c>
      <c r="BB4" s="35">
        <v>46317</v>
      </c>
      <c r="BC4" s="36">
        <v>46318</v>
      </c>
      <c r="BD4" s="35">
        <v>46319</v>
      </c>
      <c r="BE4" s="37">
        <v>46320</v>
      </c>
      <c r="BF4" s="33">
        <v>46321</v>
      </c>
      <c r="BG4" s="34">
        <v>46322</v>
      </c>
      <c r="BH4" s="35">
        <v>46323</v>
      </c>
      <c r="BI4" s="35">
        <v>46324</v>
      </c>
      <c r="BJ4" s="36">
        <v>46325</v>
      </c>
      <c r="BK4" s="35">
        <v>46326</v>
      </c>
      <c r="BL4" s="37">
        <v>46327</v>
      </c>
      <c r="BM4" s="33">
        <v>46328</v>
      </c>
      <c r="BN4" s="34">
        <v>46329</v>
      </c>
      <c r="BO4" s="47">
        <v>46330</v>
      </c>
      <c r="BP4" s="35">
        <v>46331</v>
      </c>
      <c r="BQ4" s="36">
        <v>46332</v>
      </c>
      <c r="BR4" s="35">
        <v>46333</v>
      </c>
      <c r="BS4" s="37">
        <v>46334</v>
      </c>
      <c r="BT4" s="33">
        <v>46335</v>
      </c>
      <c r="BU4" s="34">
        <v>46336</v>
      </c>
      <c r="BV4" s="35">
        <v>46337</v>
      </c>
      <c r="BW4" s="35">
        <v>46338</v>
      </c>
      <c r="BX4" s="36">
        <v>46339</v>
      </c>
      <c r="BY4" s="35">
        <v>46340</v>
      </c>
      <c r="BZ4" s="37">
        <v>46341</v>
      </c>
      <c r="CA4" s="33">
        <v>46342</v>
      </c>
      <c r="CB4" s="34">
        <v>46343</v>
      </c>
      <c r="CC4" s="35">
        <v>46344</v>
      </c>
      <c r="CD4" s="35">
        <v>46345</v>
      </c>
      <c r="CE4" s="36">
        <v>46346</v>
      </c>
      <c r="CF4" s="35">
        <v>46347</v>
      </c>
      <c r="CG4" s="37">
        <v>46348</v>
      </c>
      <c r="CH4" s="33">
        <v>46349</v>
      </c>
      <c r="CI4" s="34">
        <v>46350</v>
      </c>
      <c r="CJ4" s="35">
        <v>46351</v>
      </c>
      <c r="CK4" s="35">
        <v>46352</v>
      </c>
      <c r="CL4" s="36">
        <v>46353</v>
      </c>
      <c r="CM4" s="35">
        <v>46354</v>
      </c>
      <c r="CN4" s="37">
        <v>46355</v>
      </c>
      <c r="CO4" s="33">
        <v>46356</v>
      </c>
      <c r="CP4" s="34">
        <v>46357</v>
      </c>
      <c r="CQ4" s="35">
        <v>46358</v>
      </c>
      <c r="CR4" s="35">
        <v>46359</v>
      </c>
      <c r="CS4" s="36">
        <v>46360</v>
      </c>
      <c r="CT4" s="35">
        <v>46361</v>
      </c>
      <c r="CU4" s="37">
        <v>46362</v>
      </c>
      <c r="CV4" s="33">
        <v>46363</v>
      </c>
      <c r="CW4" s="34">
        <v>46364</v>
      </c>
      <c r="CX4" s="35">
        <v>46365</v>
      </c>
      <c r="CY4" s="35">
        <v>46366</v>
      </c>
      <c r="CZ4" s="36">
        <v>46367</v>
      </c>
      <c r="DA4" s="35">
        <v>46368</v>
      </c>
      <c r="DB4" s="37">
        <v>46369</v>
      </c>
      <c r="DC4" s="33">
        <v>46370</v>
      </c>
      <c r="DD4" s="34">
        <v>46371</v>
      </c>
      <c r="DE4" s="35">
        <v>46372</v>
      </c>
      <c r="DF4" s="35">
        <v>46373</v>
      </c>
      <c r="DG4" s="36">
        <v>46374</v>
      </c>
      <c r="DH4" s="35">
        <v>46375</v>
      </c>
      <c r="DI4" s="37">
        <v>46376</v>
      </c>
      <c r="DJ4" s="33">
        <v>46377</v>
      </c>
      <c r="DK4" s="34">
        <v>46378</v>
      </c>
      <c r="DL4" s="35">
        <v>46379</v>
      </c>
      <c r="DM4" s="35">
        <v>46380</v>
      </c>
      <c r="DN4" s="36">
        <v>46381</v>
      </c>
      <c r="DO4" s="35">
        <v>46382</v>
      </c>
      <c r="DP4" s="37">
        <v>46383</v>
      </c>
      <c r="DQ4" s="33">
        <v>46384</v>
      </c>
      <c r="DR4" s="34">
        <v>46385</v>
      </c>
      <c r="DS4" s="35">
        <v>46386</v>
      </c>
      <c r="DT4" s="35">
        <v>46387</v>
      </c>
      <c r="DU4" s="36">
        <v>46388</v>
      </c>
      <c r="DV4" s="35">
        <v>46389</v>
      </c>
      <c r="DW4" s="37">
        <v>46390</v>
      </c>
      <c r="DX4" s="33">
        <v>46391</v>
      </c>
      <c r="DY4" s="34">
        <v>46392</v>
      </c>
      <c r="DZ4" s="35">
        <v>46393</v>
      </c>
      <c r="EA4" s="35">
        <v>46394</v>
      </c>
      <c r="EB4" s="36">
        <v>46395</v>
      </c>
      <c r="EC4" s="35">
        <v>46396</v>
      </c>
      <c r="ED4" s="37">
        <v>46397</v>
      </c>
      <c r="EE4" s="33">
        <v>46398</v>
      </c>
      <c r="EF4" s="34">
        <v>46399</v>
      </c>
      <c r="EG4" s="35">
        <v>46400</v>
      </c>
      <c r="EH4" s="35">
        <v>46401</v>
      </c>
      <c r="EI4" s="36">
        <v>46402</v>
      </c>
      <c r="EJ4" s="35">
        <v>46403</v>
      </c>
      <c r="EK4" s="37">
        <v>46404</v>
      </c>
      <c r="EL4" s="33">
        <v>46405</v>
      </c>
      <c r="EM4" s="34">
        <v>46406</v>
      </c>
      <c r="EN4" s="35">
        <v>46407</v>
      </c>
      <c r="EO4" s="35">
        <v>46408</v>
      </c>
      <c r="EP4" s="36">
        <v>46409</v>
      </c>
      <c r="EQ4" s="35">
        <v>46410</v>
      </c>
      <c r="ER4" s="37">
        <v>46411</v>
      </c>
      <c r="ES4" s="33">
        <v>46412</v>
      </c>
      <c r="ET4" s="34">
        <v>46413</v>
      </c>
      <c r="EU4" s="35">
        <v>46414</v>
      </c>
      <c r="EV4" s="35">
        <v>46415</v>
      </c>
      <c r="EW4" s="36">
        <v>46416</v>
      </c>
      <c r="EX4" s="35">
        <v>46417</v>
      </c>
      <c r="EY4" s="37">
        <v>46418</v>
      </c>
      <c r="EZ4" s="33">
        <v>46419</v>
      </c>
      <c r="FA4" s="34">
        <v>46420</v>
      </c>
      <c r="FB4" s="35">
        <v>46421</v>
      </c>
      <c r="FC4" s="35">
        <v>46422</v>
      </c>
      <c r="FD4" s="36">
        <v>46423</v>
      </c>
      <c r="FE4" s="35">
        <v>46424</v>
      </c>
      <c r="FF4" s="37">
        <v>46425</v>
      </c>
      <c r="FG4" s="33">
        <v>46426</v>
      </c>
      <c r="FH4" s="34">
        <v>46427</v>
      </c>
      <c r="FI4" s="35">
        <v>46428</v>
      </c>
      <c r="FJ4" s="35">
        <v>46429</v>
      </c>
      <c r="FK4" s="36">
        <v>46430</v>
      </c>
      <c r="FL4" s="35">
        <v>46431</v>
      </c>
      <c r="FM4" s="37">
        <v>46432</v>
      </c>
      <c r="FN4" s="33">
        <v>46433</v>
      </c>
      <c r="FO4" s="34">
        <v>46434</v>
      </c>
      <c r="FP4" s="35">
        <v>46435</v>
      </c>
      <c r="FQ4" s="35">
        <v>46436</v>
      </c>
      <c r="FR4" s="36">
        <v>46437</v>
      </c>
      <c r="FS4" s="35">
        <v>46438</v>
      </c>
      <c r="FT4" s="37">
        <v>46439</v>
      </c>
      <c r="FU4" s="33">
        <v>46440</v>
      </c>
      <c r="FV4" s="48">
        <v>46441</v>
      </c>
      <c r="FW4" s="35">
        <v>46442</v>
      </c>
      <c r="FX4" s="35">
        <v>46443</v>
      </c>
      <c r="FY4" s="36">
        <v>46444</v>
      </c>
      <c r="FZ4" s="35">
        <v>46445</v>
      </c>
      <c r="GA4" s="37">
        <v>46446</v>
      </c>
      <c r="GB4" s="33">
        <v>46447</v>
      </c>
      <c r="GC4" s="34">
        <v>46448</v>
      </c>
      <c r="GD4" s="35">
        <v>46449</v>
      </c>
      <c r="GE4" s="35">
        <v>46450</v>
      </c>
      <c r="GF4" s="36">
        <v>46451</v>
      </c>
      <c r="GG4" s="35">
        <v>46452</v>
      </c>
      <c r="GH4" s="37">
        <v>46453</v>
      </c>
      <c r="GI4" s="49">
        <v>46454</v>
      </c>
      <c r="GJ4" s="34">
        <v>46455</v>
      </c>
      <c r="GK4" s="35">
        <v>46456</v>
      </c>
      <c r="GL4" s="35">
        <v>46457</v>
      </c>
      <c r="GM4" s="36">
        <v>46458</v>
      </c>
      <c r="GN4" s="35">
        <v>46459</v>
      </c>
      <c r="GO4" s="37">
        <v>46460</v>
      </c>
      <c r="GP4" s="33">
        <v>46461</v>
      </c>
      <c r="GQ4" s="34">
        <v>46462</v>
      </c>
      <c r="GR4" s="35">
        <v>46463</v>
      </c>
      <c r="GS4" s="35">
        <v>46464</v>
      </c>
      <c r="GT4" s="36">
        <v>46465</v>
      </c>
      <c r="GU4" s="35">
        <v>46466</v>
      </c>
      <c r="GV4" s="37">
        <v>46467</v>
      </c>
      <c r="GW4" s="33">
        <v>46468</v>
      </c>
      <c r="GX4" s="34">
        <v>46469</v>
      </c>
      <c r="GY4" s="35">
        <v>46470</v>
      </c>
      <c r="GZ4" s="35">
        <v>46471</v>
      </c>
      <c r="HA4" s="36">
        <v>46472</v>
      </c>
      <c r="HB4" s="35">
        <v>46473</v>
      </c>
      <c r="HC4" s="37">
        <v>46474</v>
      </c>
      <c r="HD4" s="33">
        <v>46475</v>
      </c>
      <c r="HE4" s="34">
        <v>46476</v>
      </c>
      <c r="HF4" s="35">
        <v>46477</v>
      </c>
      <c r="HG4" s="35">
        <v>46478</v>
      </c>
      <c r="HH4" s="36">
        <v>46479</v>
      </c>
      <c r="HI4" s="35">
        <v>46480</v>
      </c>
      <c r="HJ4" s="37">
        <v>46481</v>
      </c>
      <c r="HK4" s="33">
        <v>46482</v>
      </c>
      <c r="HL4" s="34">
        <v>46483</v>
      </c>
      <c r="HM4" s="35">
        <v>46484</v>
      </c>
      <c r="HN4" s="35">
        <v>46485</v>
      </c>
      <c r="HO4" s="36">
        <v>46486</v>
      </c>
      <c r="HP4" s="35">
        <v>46487</v>
      </c>
      <c r="HQ4" s="37">
        <v>46488</v>
      </c>
      <c r="HR4" s="33">
        <v>46489</v>
      </c>
      <c r="HS4" s="34">
        <v>46490</v>
      </c>
      <c r="HT4" s="35">
        <v>46491</v>
      </c>
      <c r="HU4" s="35">
        <v>46492</v>
      </c>
      <c r="HV4" s="36">
        <v>46493</v>
      </c>
      <c r="HW4" s="35">
        <v>46494</v>
      </c>
      <c r="HX4" s="37">
        <v>46495</v>
      </c>
      <c r="HY4" s="33">
        <v>46496</v>
      </c>
      <c r="HZ4" s="34">
        <v>46497</v>
      </c>
      <c r="IA4" s="35">
        <v>46498</v>
      </c>
      <c r="IB4" s="35">
        <v>46499</v>
      </c>
      <c r="IC4" s="36">
        <v>46500</v>
      </c>
      <c r="ID4" s="35">
        <v>46501</v>
      </c>
      <c r="IE4" s="37">
        <v>46502</v>
      </c>
      <c r="IF4" s="33">
        <v>46503</v>
      </c>
      <c r="IG4" s="34">
        <v>46504</v>
      </c>
      <c r="IH4" s="35">
        <v>46505</v>
      </c>
      <c r="II4" s="35">
        <v>46506</v>
      </c>
      <c r="IJ4" s="36">
        <v>46507</v>
      </c>
      <c r="IK4" s="47">
        <v>46508</v>
      </c>
      <c r="IL4" s="37">
        <v>46509</v>
      </c>
      <c r="IM4" s="33">
        <v>46510</v>
      </c>
      <c r="IN4" s="34">
        <v>46511</v>
      </c>
      <c r="IO4" s="35">
        <v>46512</v>
      </c>
      <c r="IP4" s="35">
        <v>46513</v>
      </c>
      <c r="IQ4" s="36">
        <v>46514</v>
      </c>
      <c r="IR4" s="35">
        <v>46515</v>
      </c>
      <c r="IS4" s="37">
        <v>46516</v>
      </c>
      <c r="IT4" s="49">
        <v>46517</v>
      </c>
      <c r="IU4" s="34">
        <v>46518</v>
      </c>
      <c r="IV4" s="35">
        <v>46519</v>
      </c>
      <c r="IW4" s="35">
        <v>46520</v>
      </c>
      <c r="IX4" s="36">
        <v>46521</v>
      </c>
      <c r="IY4" s="35">
        <v>46522</v>
      </c>
      <c r="IZ4" s="37">
        <v>46523</v>
      </c>
      <c r="JA4" s="33">
        <v>46524</v>
      </c>
      <c r="JB4" s="34">
        <v>46525</v>
      </c>
      <c r="JC4" s="35">
        <v>46526</v>
      </c>
      <c r="JD4" s="35">
        <v>46527</v>
      </c>
      <c r="JE4" s="36">
        <v>46528</v>
      </c>
      <c r="JF4" s="35">
        <v>46529</v>
      </c>
      <c r="JG4" s="37">
        <v>46530</v>
      </c>
      <c r="JH4" s="33">
        <v>46531</v>
      </c>
      <c r="JI4" s="34">
        <v>46532</v>
      </c>
      <c r="JJ4" s="35">
        <v>46533</v>
      </c>
      <c r="JK4" s="35">
        <v>46534</v>
      </c>
      <c r="JL4" s="36">
        <v>46535</v>
      </c>
      <c r="JM4" s="35">
        <v>46536</v>
      </c>
      <c r="JN4" s="37">
        <v>46537</v>
      </c>
      <c r="JO4" s="33">
        <v>46538</v>
      </c>
      <c r="JP4" s="34">
        <v>46539</v>
      </c>
      <c r="JQ4" s="35">
        <v>46540</v>
      </c>
      <c r="JR4" s="35">
        <v>46541</v>
      </c>
      <c r="JS4" s="36">
        <v>46542</v>
      </c>
      <c r="JT4" s="35">
        <v>46543</v>
      </c>
      <c r="JU4" s="37">
        <v>46544</v>
      </c>
      <c r="JV4" s="33">
        <v>46545</v>
      </c>
      <c r="JW4" s="34">
        <v>46546</v>
      </c>
      <c r="JX4" s="35">
        <v>46547</v>
      </c>
      <c r="JY4" s="35">
        <v>46548</v>
      </c>
      <c r="JZ4" s="36">
        <v>46549</v>
      </c>
      <c r="KA4" s="47">
        <v>46550</v>
      </c>
      <c r="KB4" s="37">
        <v>46551</v>
      </c>
      <c r="KC4" s="33">
        <v>46552</v>
      </c>
      <c r="KD4" s="34">
        <v>46553</v>
      </c>
      <c r="KE4" s="35">
        <v>46554</v>
      </c>
      <c r="KF4" s="35">
        <v>46555</v>
      </c>
      <c r="KG4" s="36">
        <v>46556</v>
      </c>
      <c r="KH4" s="35">
        <v>46557</v>
      </c>
      <c r="KI4" s="37">
        <v>46558</v>
      </c>
      <c r="KJ4" s="33">
        <v>46559</v>
      </c>
      <c r="KK4" s="34">
        <v>46560</v>
      </c>
      <c r="KL4" s="35">
        <v>46561</v>
      </c>
      <c r="KM4" s="35">
        <v>46562</v>
      </c>
      <c r="KN4" s="36">
        <v>46563</v>
      </c>
      <c r="KO4" s="35">
        <v>46564</v>
      </c>
      <c r="KP4" s="37">
        <v>46565</v>
      </c>
      <c r="KQ4" s="33">
        <v>46566</v>
      </c>
      <c r="KR4" s="34">
        <v>46567</v>
      </c>
      <c r="KS4" s="35">
        <v>46568</v>
      </c>
      <c r="KT4" s="35">
        <v>46569</v>
      </c>
      <c r="KU4" s="36">
        <v>46570</v>
      </c>
      <c r="KV4" s="35">
        <v>46571</v>
      </c>
      <c r="KW4" s="37">
        <v>46572</v>
      </c>
      <c r="KX4" s="33">
        <v>46573</v>
      </c>
    </row>
    <row r="5" spans="1:312" ht="47.25" customHeight="1" thickTop="1" thickBot="1" x14ac:dyDescent="0.35">
      <c r="A5" s="42" t="s">
        <v>104</v>
      </c>
      <c r="B5" s="46" t="s">
        <v>112</v>
      </c>
      <c r="C5" s="160"/>
      <c r="D5" s="156"/>
      <c r="E5" s="156"/>
      <c r="F5" s="156"/>
      <c r="G5" s="157"/>
      <c r="H5" s="50"/>
      <c r="I5" s="51"/>
      <c r="J5" s="155"/>
      <c r="K5" s="156"/>
      <c r="L5" s="156"/>
      <c r="M5" s="156"/>
      <c r="N5" s="157"/>
      <c r="O5" s="50"/>
      <c r="P5" s="51"/>
      <c r="Q5" s="155"/>
      <c r="R5" s="156"/>
      <c r="S5" s="156"/>
      <c r="T5" s="156"/>
      <c r="U5" s="157"/>
      <c r="V5" s="50"/>
      <c r="W5" s="51"/>
      <c r="X5" s="155"/>
      <c r="Y5" s="156"/>
      <c r="Z5" s="156"/>
      <c r="AA5" s="156"/>
      <c r="AB5" s="157"/>
      <c r="AC5" s="50"/>
      <c r="AD5" s="51"/>
      <c r="AE5" s="155"/>
      <c r="AF5" s="156"/>
      <c r="AG5" s="156"/>
      <c r="AH5" s="156"/>
      <c r="AI5" s="157"/>
      <c r="AJ5" s="52" t="s">
        <v>166</v>
      </c>
      <c r="AK5" s="140">
        <v>4</v>
      </c>
      <c r="AL5" s="138"/>
      <c r="AM5" s="138"/>
      <c r="AN5" s="138"/>
      <c r="AO5" s="138"/>
      <c r="AP5" s="139"/>
      <c r="AQ5" s="60"/>
      <c r="AR5" s="140"/>
      <c r="AS5" s="138"/>
      <c r="AT5" s="138"/>
      <c r="AU5" s="138"/>
      <c r="AV5" s="138"/>
      <c r="AW5" s="139"/>
      <c r="AX5" s="67"/>
      <c r="AY5" s="68"/>
      <c r="AZ5" s="69"/>
      <c r="BA5" s="70"/>
      <c r="BB5" s="70"/>
      <c r="BC5" s="70"/>
      <c r="BD5" s="70"/>
      <c r="BE5" s="67"/>
      <c r="BF5" s="68"/>
      <c r="BG5" s="106"/>
      <c r="BH5" s="107"/>
      <c r="BI5" s="107"/>
      <c r="BJ5" s="107"/>
      <c r="BK5" s="108"/>
      <c r="BL5" s="71"/>
      <c r="BM5" s="72"/>
      <c r="BN5" s="73"/>
      <c r="BO5" s="71"/>
      <c r="BP5" s="151"/>
      <c r="BQ5" s="107"/>
      <c r="BR5" s="108"/>
      <c r="BS5" s="71"/>
      <c r="BT5" s="72"/>
      <c r="BU5" s="69"/>
      <c r="BV5" s="70"/>
      <c r="BW5" s="70"/>
      <c r="BX5" s="70"/>
      <c r="BY5" s="70"/>
      <c r="BZ5" s="67"/>
      <c r="CA5" s="68"/>
      <c r="CB5" s="106"/>
      <c r="CC5" s="107"/>
      <c r="CD5" s="107"/>
      <c r="CE5" s="107"/>
      <c r="CF5" s="108"/>
      <c r="CG5" s="71"/>
      <c r="CH5" s="72"/>
      <c r="CI5" s="106"/>
      <c r="CJ5" s="107"/>
      <c r="CK5" s="107"/>
      <c r="CL5" s="107"/>
      <c r="CM5" s="108"/>
      <c r="CN5" s="71"/>
      <c r="CO5" s="72"/>
      <c r="CP5" s="69"/>
      <c r="CQ5" s="70"/>
      <c r="CR5" s="70"/>
      <c r="CS5" s="70"/>
      <c r="CT5" s="70"/>
      <c r="CU5" s="67"/>
      <c r="CV5" s="140">
        <v>2</v>
      </c>
      <c r="CW5" s="138"/>
      <c r="CX5" s="138"/>
      <c r="CY5" s="138"/>
      <c r="CZ5" s="138"/>
      <c r="DA5" s="139"/>
      <c r="DB5" s="60"/>
      <c r="DC5" s="140">
        <v>2</v>
      </c>
      <c r="DD5" s="138"/>
      <c r="DE5" s="138"/>
      <c r="DF5" s="138"/>
      <c r="DG5" s="138"/>
      <c r="DH5" s="139"/>
      <c r="DI5" s="67" t="s">
        <v>138</v>
      </c>
      <c r="DJ5" s="68"/>
      <c r="DK5" s="69"/>
      <c r="DL5" s="70"/>
      <c r="DM5" s="70"/>
      <c r="DN5" s="70"/>
      <c r="DO5" s="70"/>
      <c r="DP5" s="67"/>
      <c r="DQ5" s="68"/>
      <c r="DR5" s="112"/>
      <c r="DS5" s="113"/>
      <c r="DT5" s="113"/>
      <c r="DU5" s="113"/>
      <c r="DV5" s="114"/>
      <c r="DW5" s="71"/>
      <c r="DX5" s="74"/>
      <c r="DY5" s="112"/>
      <c r="DZ5" s="113"/>
      <c r="EA5" s="113"/>
      <c r="EB5" s="113"/>
      <c r="EC5" s="114"/>
      <c r="ED5" s="71"/>
      <c r="EE5" s="74"/>
      <c r="EF5" s="69"/>
      <c r="EG5" s="70"/>
      <c r="EH5" s="70"/>
      <c r="EI5" s="70"/>
      <c r="EJ5" s="70"/>
      <c r="EK5" s="67"/>
      <c r="EL5" s="68"/>
      <c r="EM5" s="69"/>
      <c r="EN5" s="70"/>
      <c r="EO5" s="70"/>
      <c r="EP5" s="70"/>
      <c r="EQ5" s="70"/>
      <c r="ER5" s="67"/>
      <c r="ES5" s="68"/>
      <c r="ET5" s="69"/>
      <c r="EU5" s="70"/>
      <c r="EV5" s="70"/>
      <c r="EW5" s="70"/>
      <c r="EX5" s="70"/>
      <c r="EY5" s="67"/>
      <c r="EZ5" s="68"/>
      <c r="FA5" s="69"/>
      <c r="FB5" s="70"/>
      <c r="FC5" s="70"/>
      <c r="FD5" s="70"/>
      <c r="FE5" s="70"/>
      <c r="FF5" s="67"/>
      <c r="FG5" s="68"/>
      <c r="FH5" s="106"/>
      <c r="FI5" s="107"/>
      <c r="FJ5" s="107"/>
      <c r="FK5" s="107"/>
      <c r="FL5" s="108"/>
      <c r="FM5" s="71"/>
      <c r="FN5" s="72"/>
      <c r="FO5" s="106"/>
      <c r="FP5" s="107"/>
      <c r="FQ5" s="107"/>
      <c r="FR5" s="107"/>
      <c r="FS5" s="108"/>
      <c r="FT5" s="71"/>
      <c r="FU5" s="72"/>
      <c r="FV5" s="67"/>
      <c r="FW5" s="70"/>
      <c r="FX5" s="70"/>
      <c r="FY5" s="70"/>
      <c r="FZ5" s="70"/>
      <c r="GA5" s="67"/>
      <c r="GB5" s="68"/>
      <c r="GC5" s="69"/>
      <c r="GD5" s="70"/>
      <c r="GE5" s="70"/>
      <c r="GF5" s="70"/>
      <c r="GG5" s="70"/>
      <c r="GH5" s="67"/>
      <c r="GI5" s="67"/>
      <c r="GJ5" s="69"/>
      <c r="GK5" s="70"/>
      <c r="GL5" s="70"/>
      <c r="GM5" s="70"/>
      <c r="GN5" s="70"/>
      <c r="GO5" s="67"/>
      <c r="GP5" s="68"/>
      <c r="GQ5" s="106"/>
      <c r="GR5" s="107"/>
      <c r="GS5" s="107"/>
      <c r="GT5" s="107"/>
      <c r="GU5" s="108"/>
      <c r="GV5" s="71"/>
      <c r="GW5" s="72"/>
      <c r="GX5" s="106"/>
      <c r="GY5" s="107"/>
      <c r="GZ5" s="107"/>
      <c r="HA5" s="107"/>
      <c r="HB5" s="108"/>
      <c r="HC5" s="71"/>
      <c r="HD5" s="72"/>
      <c r="HE5" s="106"/>
      <c r="HF5" s="107"/>
      <c r="HG5" s="107"/>
      <c r="HH5" s="107"/>
      <c r="HI5" s="108"/>
      <c r="HJ5" s="71"/>
      <c r="HK5" s="72"/>
      <c r="HL5" s="106"/>
      <c r="HM5" s="107"/>
      <c r="HN5" s="107"/>
      <c r="HO5" s="107"/>
      <c r="HP5" s="108"/>
      <c r="HQ5" s="71"/>
      <c r="HR5" s="72"/>
      <c r="HS5" s="69"/>
      <c r="HT5" s="70"/>
      <c r="HU5" s="70"/>
      <c r="HV5" s="70"/>
      <c r="HW5" s="70"/>
      <c r="HX5" s="67"/>
      <c r="HY5" s="68"/>
      <c r="HZ5" s="69"/>
      <c r="IA5" s="70"/>
      <c r="IB5" s="70"/>
      <c r="IC5" s="70"/>
      <c r="ID5" s="70"/>
      <c r="IE5" s="67"/>
      <c r="IF5" s="68"/>
      <c r="IG5" s="69"/>
      <c r="IH5" s="70"/>
      <c r="II5" s="70"/>
      <c r="IJ5" s="70"/>
      <c r="IK5" s="67"/>
      <c r="IL5" s="67"/>
      <c r="IM5" s="140"/>
      <c r="IN5" s="138"/>
      <c r="IO5" s="138"/>
      <c r="IP5" s="138"/>
      <c r="IQ5" s="138"/>
      <c r="IR5" s="139"/>
      <c r="IS5" s="63"/>
      <c r="IT5" s="63"/>
      <c r="IU5" s="137"/>
      <c r="IV5" s="138"/>
      <c r="IW5" s="138"/>
      <c r="IX5" s="138"/>
      <c r="IY5" s="139"/>
      <c r="IZ5" s="67"/>
      <c r="JA5" s="53"/>
      <c r="JB5" s="131"/>
      <c r="JC5" s="132"/>
      <c r="JD5" s="132"/>
      <c r="JE5" s="132"/>
      <c r="JF5" s="136"/>
      <c r="JG5" s="52"/>
      <c r="JH5" s="53"/>
      <c r="JI5" s="131"/>
      <c r="JJ5" s="132"/>
      <c r="JK5" s="132"/>
      <c r="JL5" s="132"/>
      <c r="JM5" s="136"/>
      <c r="JN5" s="52"/>
      <c r="JO5" s="53"/>
      <c r="JP5" s="131"/>
      <c r="JQ5" s="132"/>
      <c r="JR5" s="132"/>
      <c r="JS5" s="132"/>
      <c r="JT5" s="136"/>
      <c r="JU5" s="52"/>
      <c r="JV5" s="53"/>
      <c r="JW5" s="131"/>
      <c r="JX5" s="132"/>
      <c r="JY5" s="132"/>
      <c r="JZ5" s="133"/>
      <c r="KA5" s="52"/>
      <c r="KB5" s="52"/>
      <c r="KC5" s="53"/>
      <c r="KD5" s="131"/>
      <c r="KE5" s="132"/>
      <c r="KF5" s="132"/>
      <c r="KG5" s="132"/>
      <c r="KH5" s="136"/>
      <c r="KI5" s="52"/>
      <c r="KJ5" s="53"/>
      <c r="KK5" s="131"/>
      <c r="KL5" s="132"/>
      <c r="KM5" s="132"/>
      <c r="KN5" s="132"/>
      <c r="KO5" s="136"/>
      <c r="KP5" s="52"/>
      <c r="KQ5" s="155"/>
      <c r="KR5" s="156"/>
      <c r="KS5" s="156"/>
      <c r="KT5" s="156"/>
      <c r="KU5" s="157"/>
      <c r="KV5" s="50"/>
      <c r="KW5" s="51"/>
      <c r="KX5" s="54"/>
      <c r="KY5" s="66">
        <f>SUM(AK5:KP5)</f>
        <v>8</v>
      </c>
    </row>
    <row r="6" spans="1:312" ht="30" customHeight="1" thickBot="1" x14ac:dyDescent="0.35">
      <c r="A6" s="43" t="s">
        <v>105</v>
      </c>
      <c r="B6" s="44" t="s">
        <v>107</v>
      </c>
      <c r="C6" s="158"/>
      <c r="D6" s="146"/>
      <c r="E6" s="146"/>
      <c r="F6" s="146"/>
      <c r="G6" s="147"/>
      <c r="H6" s="30"/>
      <c r="I6" s="31"/>
      <c r="J6" s="145"/>
      <c r="K6" s="146"/>
      <c r="L6" s="146"/>
      <c r="M6" s="146"/>
      <c r="N6" s="147"/>
      <c r="O6" s="30"/>
      <c r="P6" s="31"/>
      <c r="Q6" s="145"/>
      <c r="R6" s="146"/>
      <c r="S6" s="146"/>
      <c r="T6" s="146"/>
      <c r="U6" s="147"/>
      <c r="V6" s="30"/>
      <c r="W6" s="31"/>
      <c r="X6" s="145"/>
      <c r="Y6" s="146"/>
      <c r="Z6" s="146"/>
      <c r="AA6" s="146"/>
      <c r="AB6" s="147"/>
      <c r="AC6" s="30"/>
      <c r="AD6" s="31"/>
      <c r="AE6" s="145"/>
      <c r="AF6" s="146"/>
      <c r="AG6" s="146"/>
      <c r="AH6" s="146"/>
      <c r="AI6" s="147"/>
      <c r="AJ6" s="30"/>
      <c r="AK6" s="141"/>
      <c r="AL6" s="120"/>
      <c r="AM6" s="120"/>
      <c r="AN6" s="120"/>
      <c r="AO6" s="120"/>
      <c r="AP6" s="121"/>
      <c r="AQ6" s="61"/>
      <c r="AR6" s="141"/>
      <c r="AS6" s="120"/>
      <c r="AT6" s="120"/>
      <c r="AU6" s="120"/>
      <c r="AV6" s="120"/>
      <c r="AW6" s="121"/>
      <c r="AX6" s="75"/>
      <c r="AY6" s="76"/>
      <c r="AZ6" s="77"/>
      <c r="BA6" s="78"/>
      <c r="BB6" s="78"/>
      <c r="BC6" s="78"/>
      <c r="BD6" s="78"/>
      <c r="BE6" s="75"/>
      <c r="BF6" s="76"/>
      <c r="BG6" s="100"/>
      <c r="BH6" s="101"/>
      <c r="BI6" s="101"/>
      <c r="BJ6" s="101"/>
      <c r="BK6" s="102"/>
      <c r="BL6" s="75"/>
      <c r="BM6" s="79"/>
      <c r="BN6" s="80"/>
      <c r="BO6" s="75"/>
      <c r="BP6" s="143"/>
      <c r="BQ6" s="101"/>
      <c r="BR6" s="102"/>
      <c r="BS6" s="75"/>
      <c r="BT6" s="79"/>
      <c r="BU6" s="77"/>
      <c r="BV6" s="78"/>
      <c r="BW6" s="78"/>
      <c r="BX6" s="78"/>
      <c r="BY6" s="78"/>
      <c r="BZ6" s="75"/>
      <c r="CA6" s="76"/>
      <c r="CB6" s="100"/>
      <c r="CC6" s="101"/>
      <c r="CD6" s="101"/>
      <c r="CE6" s="101"/>
      <c r="CF6" s="102"/>
      <c r="CG6" s="75"/>
      <c r="CH6" s="79"/>
      <c r="CI6" s="100"/>
      <c r="CJ6" s="101"/>
      <c r="CK6" s="101"/>
      <c r="CL6" s="101"/>
      <c r="CM6" s="102"/>
      <c r="CN6" s="75"/>
      <c r="CO6" s="79"/>
      <c r="CP6" s="77"/>
      <c r="CQ6" s="78"/>
      <c r="CR6" s="78"/>
      <c r="CS6" s="78"/>
      <c r="CT6" s="78"/>
      <c r="CU6" s="75"/>
      <c r="CV6" s="141"/>
      <c r="CW6" s="120"/>
      <c r="CX6" s="120"/>
      <c r="CY6" s="120"/>
      <c r="CZ6" s="120"/>
      <c r="DA6" s="121"/>
      <c r="DB6" s="61"/>
      <c r="DC6" s="141"/>
      <c r="DD6" s="120"/>
      <c r="DE6" s="120"/>
      <c r="DF6" s="120"/>
      <c r="DG6" s="120"/>
      <c r="DH6" s="121"/>
      <c r="DI6" s="75"/>
      <c r="DJ6" s="76"/>
      <c r="DK6" s="77"/>
      <c r="DL6" s="78"/>
      <c r="DM6" s="78"/>
      <c r="DN6" s="78"/>
      <c r="DO6" s="78"/>
      <c r="DP6" s="75"/>
      <c r="DQ6" s="76"/>
      <c r="DR6" s="115"/>
      <c r="DS6" s="116"/>
      <c r="DT6" s="116"/>
      <c r="DU6" s="116"/>
      <c r="DV6" s="117"/>
      <c r="DW6" s="75"/>
      <c r="DX6" s="81"/>
      <c r="DY6" s="115"/>
      <c r="DZ6" s="116"/>
      <c r="EA6" s="116"/>
      <c r="EB6" s="116"/>
      <c r="EC6" s="117"/>
      <c r="ED6" s="75"/>
      <c r="EE6" s="81"/>
      <c r="EF6" s="77"/>
      <c r="EG6" s="78"/>
      <c r="EH6" s="78"/>
      <c r="EI6" s="78"/>
      <c r="EJ6" s="78"/>
      <c r="EK6" s="75"/>
      <c r="EL6" s="76"/>
      <c r="EM6" s="77"/>
      <c r="EN6" s="78"/>
      <c r="EO6" s="78"/>
      <c r="EP6" s="78"/>
      <c r="EQ6" s="78"/>
      <c r="ER6" s="75"/>
      <c r="ES6" s="76"/>
      <c r="ET6" s="77"/>
      <c r="EU6" s="78"/>
      <c r="EV6" s="78"/>
      <c r="EW6" s="78"/>
      <c r="EX6" s="78"/>
      <c r="EY6" s="75"/>
      <c r="EZ6" s="76"/>
      <c r="FA6" s="77"/>
      <c r="FB6" s="78"/>
      <c r="FC6" s="78"/>
      <c r="FD6" s="78"/>
      <c r="FE6" s="78"/>
      <c r="FF6" s="75"/>
      <c r="FG6" s="76"/>
      <c r="FH6" s="100"/>
      <c r="FI6" s="101"/>
      <c r="FJ6" s="101"/>
      <c r="FK6" s="101"/>
      <c r="FL6" s="102"/>
      <c r="FM6" s="75"/>
      <c r="FN6" s="79"/>
      <c r="FO6" s="100"/>
      <c r="FP6" s="101"/>
      <c r="FQ6" s="101"/>
      <c r="FR6" s="101"/>
      <c r="FS6" s="102"/>
      <c r="FT6" s="75"/>
      <c r="FU6" s="79"/>
      <c r="FV6" s="75"/>
      <c r="FW6" s="78"/>
      <c r="FX6" s="78"/>
      <c r="FY6" s="78"/>
      <c r="FZ6" s="78"/>
      <c r="GA6" s="75"/>
      <c r="GB6" s="76"/>
      <c r="GC6" s="77"/>
      <c r="GD6" s="78"/>
      <c r="GE6" s="78"/>
      <c r="GF6" s="78"/>
      <c r="GG6" s="78"/>
      <c r="GH6" s="75"/>
      <c r="GI6" s="75"/>
      <c r="GJ6" s="77"/>
      <c r="GK6" s="78"/>
      <c r="GL6" s="78"/>
      <c r="GM6" s="78"/>
      <c r="GN6" s="78"/>
      <c r="GO6" s="75"/>
      <c r="GP6" s="76"/>
      <c r="GQ6" s="100"/>
      <c r="GR6" s="101"/>
      <c r="GS6" s="101"/>
      <c r="GT6" s="101"/>
      <c r="GU6" s="102"/>
      <c r="GV6" s="75"/>
      <c r="GW6" s="79"/>
      <c r="GX6" s="100"/>
      <c r="GY6" s="101"/>
      <c r="GZ6" s="101"/>
      <c r="HA6" s="101"/>
      <c r="HB6" s="102"/>
      <c r="HC6" s="75"/>
      <c r="HD6" s="79"/>
      <c r="HE6" s="100"/>
      <c r="HF6" s="101"/>
      <c r="HG6" s="101"/>
      <c r="HH6" s="101"/>
      <c r="HI6" s="102"/>
      <c r="HJ6" s="75"/>
      <c r="HK6" s="79"/>
      <c r="HL6" s="100"/>
      <c r="HM6" s="101"/>
      <c r="HN6" s="101"/>
      <c r="HO6" s="101"/>
      <c r="HP6" s="102"/>
      <c r="HQ6" s="75"/>
      <c r="HR6" s="79"/>
      <c r="HS6" s="77"/>
      <c r="HT6" s="78"/>
      <c r="HU6" s="78"/>
      <c r="HV6" s="78"/>
      <c r="HW6" s="78"/>
      <c r="HX6" s="75"/>
      <c r="HY6" s="76"/>
      <c r="HZ6" s="77"/>
      <c r="IA6" s="78"/>
      <c r="IB6" s="78"/>
      <c r="IC6" s="78"/>
      <c r="ID6" s="78"/>
      <c r="IE6" s="75"/>
      <c r="IF6" s="76"/>
      <c r="IG6" s="77"/>
      <c r="IH6" s="78"/>
      <c r="II6" s="78"/>
      <c r="IJ6" s="78"/>
      <c r="IK6" s="75"/>
      <c r="IL6" s="75"/>
      <c r="IM6" s="141"/>
      <c r="IN6" s="120"/>
      <c r="IO6" s="120"/>
      <c r="IP6" s="120"/>
      <c r="IQ6" s="120"/>
      <c r="IR6" s="121"/>
      <c r="IS6" s="61"/>
      <c r="IT6" s="61"/>
      <c r="IU6" s="119">
        <v>2</v>
      </c>
      <c r="IV6" s="120"/>
      <c r="IW6" s="120"/>
      <c r="IX6" s="120"/>
      <c r="IY6" s="121"/>
      <c r="IZ6" s="75" t="s">
        <v>138</v>
      </c>
      <c r="JA6" s="32"/>
      <c r="JB6" s="125"/>
      <c r="JC6" s="126"/>
      <c r="JD6" s="126"/>
      <c r="JE6" s="126"/>
      <c r="JF6" s="127"/>
      <c r="JG6" s="30"/>
      <c r="JH6" s="32"/>
      <c r="JI6" s="125"/>
      <c r="JJ6" s="126"/>
      <c r="JK6" s="126"/>
      <c r="JL6" s="126"/>
      <c r="JM6" s="127"/>
      <c r="JN6" s="30"/>
      <c r="JO6" s="32"/>
      <c r="JP6" s="125"/>
      <c r="JQ6" s="126"/>
      <c r="JR6" s="126"/>
      <c r="JS6" s="126"/>
      <c r="JT6" s="127"/>
      <c r="JU6" s="30"/>
      <c r="JV6" s="32"/>
      <c r="JW6" s="125"/>
      <c r="JX6" s="126"/>
      <c r="JY6" s="126"/>
      <c r="JZ6" s="134"/>
      <c r="KA6" s="30"/>
      <c r="KB6" s="30"/>
      <c r="KC6" s="32"/>
      <c r="KD6" s="125"/>
      <c r="KE6" s="126"/>
      <c r="KF6" s="126"/>
      <c r="KG6" s="126"/>
      <c r="KH6" s="127"/>
      <c r="KI6" s="30"/>
      <c r="KJ6" s="32"/>
      <c r="KK6" s="125"/>
      <c r="KL6" s="126"/>
      <c r="KM6" s="126"/>
      <c r="KN6" s="126"/>
      <c r="KO6" s="127"/>
      <c r="KP6" s="30"/>
      <c r="KQ6" s="145"/>
      <c r="KR6" s="146"/>
      <c r="KS6" s="146"/>
      <c r="KT6" s="146"/>
      <c r="KU6" s="147"/>
      <c r="KV6" s="30"/>
      <c r="KW6" s="31"/>
      <c r="KX6" s="55"/>
      <c r="KY6" s="66">
        <f t="shared" ref="KY6:KY20" si="0">SUM(AK6:KP6)</f>
        <v>2</v>
      </c>
    </row>
    <row r="7" spans="1:312" ht="30" customHeight="1" thickBot="1" x14ac:dyDescent="0.35">
      <c r="A7" s="44" t="s">
        <v>106</v>
      </c>
      <c r="B7" s="44" t="s">
        <v>108</v>
      </c>
      <c r="C7" s="158"/>
      <c r="D7" s="146"/>
      <c r="E7" s="146"/>
      <c r="F7" s="146"/>
      <c r="G7" s="147"/>
      <c r="H7" s="30"/>
      <c r="I7" s="31"/>
      <c r="J7" s="145"/>
      <c r="K7" s="146"/>
      <c r="L7" s="146"/>
      <c r="M7" s="146"/>
      <c r="N7" s="147"/>
      <c r="O7" s="30"/>
      <c r="P7" s="31"/>
      <c r="Q7" s="145"/>
      <c r="R7" s="146"/>
      <c r="S7" s="146"/>
      <c r="T7" s="146"/>
      <c r="U7" s="147"/>
      <c r="V7" s="30"/>
      <c r="W7" s="31"/>
      <c r="X7" s="145"/>
      <c r="Y7" s="146"/>
      <c r="Z7" s="146"/>
      <c r="AA7" s="146"/>
      <c r="AB7" s="147"/>
      <c r="AC7" s="30"/>
      <c r="AD7" s="31"/>
      <c r="AE7" s="145"/>
      <c r="AF7" s="146"/>
      <c r="AG7" s="146"/>
      <c r="AH7" s="146"/>
      <c r="AI7" s="147"/>
      <c r="AJ7" s="30" t="s">
        <v>166</v>
      </c>
      <c r="AK7" s="141">
        <v>4</v>
      </c>
      <c r="AL7" s="120"/>
      <c r="AM7" s="120"/>
      <c r="AN7" s="120"/>
      <c r="AO7" s="120"/>
      <c r="AP7" s="121"/>
      <c r="AQ7" s="61"/>
      <c r="AR7" s="141"/>
      <c r="AS7" s="120"/>
      <c r="AT7" s="120"/>
      <c r="AU7" s="120"/>
      <c r="AV7" s="120"/>
      <c r="AW7" s="121"/>
      <c r="AX7" s="75"/>
      <c r="AY7" s="76"/>
      <c r="AZ7" s="77"/>
      <c r="BA7" s="78"/>
      <c r="BB7" s="78"/>
      <c r="BC7" s="78"/>
      <c r="BD7" s="78"/>
      <c r="BE7" s="75"/>
      <c r="BF7" s="76"/>
      <c r="BG7" s="100"/>
      <c r="BH7" s="101"/>
      <c r="BI7" s="101"/>
      <c r="BJ7" s="101"/>
      <c r="BK7" s="102"/>
      <c r="BL7" s="75"/>
      <c r="BM7" s="79"/>
      <c r="BN7" s="80"/>
      <c r="BO7" s="75"/>
      <c r="BP7" s="143"/>
      <c r="BQ7" s="101"/>
      <c r="BR7" s="102"/>
      <c r="BS7" s="75"/>
      <c r="BT7" s="79"/>
      <c r="BU7" s="77"/>
      <c r="BV7" s="78"/>
      <c r="BW7" s="78"/>
      <c r="BX7" s="78"/>
      <c r="BY7" s="78"/>
      <c r="BZ7" s="75"/>
      <c r="CA7" s="76"/>
      <c r="CB7" s="100"/>
      <c r="CC7" s="101"/>
      <c r="CD7" s="101"/>
      <c r="CE7" s="101"/>
      <c r="CF7" s="102"/>
      <c r="CG7" s="75"/>
      <c r="CH7" s="79"/>
      <c r="CI7" s="100"/>
      <c r="CJ7" s="101"/>
      <c r="CK7" s="101"/>
      <c r="CL7" s="101"/>
      <c r="CM7" s="102"/>
      <c r="CN7" s="75"/>
      <c r="CO7" s="79"/>
      <c r="CP7" s="77"/>
      <c r="CQ7" s="78"/>
      <c r="CR7" s="78"/>
      <c r="CS7" s="78"/>
      <c r="CT7" s="78"/>
      <c r="CU7" s="75"/>
      <c r="CV7" s="141">
        <v>2</v>
      </c>
      <c r="CW7" s="120"/>
      <c r="CX7" s="120"/>
      <c r="CY7" s="120"/>
      <c r="CZ7" s="120"/>
      <c r="DA7" s="121"/>
      <c r="DB7" s="61"/>
      <c r="DC7" s="141">
        <v>2</v>
      </c>
      <c r="DD7" s="120"/>
      <c r="DE7" s="120"/>
      <c r="DF7" s="120"/>
      <c r="DG7" s="120"/>
      <c r="DH7" s="121"/>
      <c r="DI7" s="75" t="s">
        <v>138</v>
      </c>
      <c r="DJ7" s="76"/>
      <c r="DK7" s="77"/>
      <c r="DL7" s="78"/>
      <c r="DM7" s="78"/>
      <c r="DN7" s="78"/>
      <c r="DO7" s="78"/>
      <c r="DP7" s="75"/>
      <c r="DQ7" s="76"/>
      <c r="DR7" s="115"/>
      <c r="DS7" s="116"/>
      <c r="DT7" s="116"/>
      <c r="DU7" s="116"/>
      <c r="DV7" s="117"/>
      <c r="DW7" s="75"/>
      <c r="DX7" s="81"/>
      <c r="DY7" s="115"/>
      <c r="DZ7" s="116"/>
      <c r="EA7" s="116"/>
      <c r="EB7" s="116"/>
      <c r="EC7" s="117"/>
      <c r="ED7" s="75"/>
      <c r="EE7" s="81"/>
      <c r="EF7" s="77"/>
      <c r="EG7" s="78"/>
      <c r="EH7" s="78"/>
      <c r="EI7" s="78"/>
      <c r="EJ7" s="78"/>
      <c r="EK7" s="75"/>
      <c r="EL7" s="76"/>
      <c r="EM7" s="77"/>
      <c r="EN7" s="78"/>
      <c r="EO7" s="78"/>
      <c r="EP7" s="78"/>
      <c r="EQ7" s="78"/>
      <c r="ER7" s="75"/>
      <c r="ES7" s="76"/>
      <c r="ET7" s="77"/>
      <c r="EU7" s="78"/>
      <c r="EV7" s="78"/>
      <c r="EW7" s="78"/>
      <c r="EX7" s="78"/>
      <c r="EY7" s="75"/>
      <c r="EZ7" s="76"/>
      <c r="FA7" s="77"/>
      <c r="FB7" s="78"/>
      <c r="FC7" s="78"/>
      <c r="FD7" s="78"/>
      <c r="FE7" s="78"/>
      <c r="FF7" s="75"/>
      <c r="FG7" s="76"/>
      <c r="FH7" s="100"/>
      <c r="FI7" s="101"/>
      <c r="FJ7" s="101"/>
      <c r="FK7" s="101"/>
      <c r="FL7" s="102"/>
      <c r="FM7" s="75"/>
      <c r="FN7" s="79"/>
      <c r="FO7" s="100"/>
      <c r="FP7" s="101"/>
      <c r="FQ7" s="101"/>
      <c r="FR7" s="101"/>
      <c r="FS7" s="102"/>
      <c r="FT7" s="75"/>
      <c r="FU7" s="79"/>
      <c r="FV7" s="75"/>
      <c r="FW7" s="78"/>
      <c r="FX7" s="78"/>
      <c r="FY7" s="78"/>
      <c r="FZ7" s="78"/>
      <c r="GA7" s="75"/>
      <c r="GB7" s="76"/>
      <c r="GC7" s="77"/>
      <c r="GD7" s="78"/>
      <c r="GE7" s="78"/>
      <c r="GF7" s="78"/>
      <c r="GG7" s="78"/>
      <c r="GH7" s="75"/>
      <c r="GI7" s="75"/>
      <c r="GJ7" s="77"/>
      <c r="GK7" s="78"/>
      <c r="GL7" s="78"/>
      <c r="GM7" s="78"/>
      <c r="GN7" s="78"/>
      <c r="GO7" s="75"/>
      <c r="GP7" s="76"/>
      <c r="GQ7" s="100"/>
      <c r="GR7" s="101"/>
      <c r="GS7" s="101"/>
      <c r="GT7" s="101"/>
      <c r="GU7" s="102"/>
      <c r="GV7" s="75"/>
      <c r="GW7" s="79"/>
      <c r="GX7" s="100"/>
      <c r="GY7" s="101"/>
      <c r="GZ7" s="101"/>
      <c r="HA7" s="101"/>
      <c r="HB7" s="102"/>
      <c r="HC7" s="75"/>
      <c r="HD7" s="79"/>
      <c r="HE7" s="100"/>
      <c r="HF7" s="101"/>
      <c r="HG7" s="101"/>
      <c r="HH7" s="101"/>
      <c r="HI7" s="102"/>
      <c r="HJ7" s="75"/>
      <c r="HK7" s="79"/>
      <c r="HL7" s="100"/>
      <c r="HM7" s="101"/>
      <c r="HN7" s="101"/>
      <c r="HO7" s="101"/>
      <c r="HP7" s="102"/>
      <c r="HQ7" s="75"/>
      <c r="HR7" s="79"/>
      <c r="HS7" s="77"/>
      <c r="HT7" s="78"/>
      <c r="HU7" s="78"/>
      <c r="HV7" s="78"/>
      <c r="HW7" s="78"/>
      <c r="HX7" s="75"/>
      <c r="HY7" s="76"/>
      <c r="HZ7" s="77"/>
      <c r="IA7" s="78"/>
      <c r="IB7" s="78"/>
      <c r="IC7" s="78"/>
      <c r="ID7" s="78"/>
      <c r="IE7" s="75"/>
      <c r="IF7" s="76"/>
      <c r="IG7" s="77"/>
      <c r="IH7" s="78"/>
      <c r="II7" s="78"/>
      <c r="IJ7" s="78"/>
      <c r="IK7" s="75"/>
      <c r="IL7" s="75"/>
      <c r="IM7" s="141"/>
      <c r="IN7" s="120"/>
      <c r="IO7" s="120"/>
      <c r="IP7" s="120"/>
      <c r="IQ7" s="120"/>
      <c r="IR7" s="121"/>
      <c r="IS7" s="61"/>
      <c r="IT7" s="61"/>
      <c r="IU7" s="119"/>
      <c r="IV7" s="120"/>
      <c r="IW7" s="120"/>
      <c r="IX7" s="120"/>
      <c r="IY7" s="121"/>
      <c r="IZ7" s="75"/>
      <c r="JA7" s="32"/>
      <c r="JB7" s="125"/>
      <c r="JC7" s="126"/>
      <c r="JD7" s="126"/>
      <c r="JE7" s="126"/>
      <c r="JF7" s="127"/>
      <c r="JG7" s="30"/>
      <c r="JH7" s="32"/>
      <c r="JI7" s="125"/>
      <c r="JJ7" s="126"/>
      <c r="JK7" s="126"/>
      <c r="JL7" s="126"/>
      <c r="JM7" s="127"/>
      <c r="JN7" s="30"/>
      <c r="JO7" s="32"/>
      <c r="JP7" s="125"/>
      <c r="JQ7" s="126"/>
      <c r="JR7" s="126"/>
      <c r="JS7" s="126"/>
      <c r="JT7" s="127"/>
      <c r="JU7" s="30"/>
      <c r="JV7" s="32"/>
      <c r="JW7" s="125"/>
      <c r="JX7" s="126"/>
      <c r="JY7" s="126"/>
      <c r="JZ7" s="134"/>
      <c r="KA7" s="30"/>
      <c r="KB7" s="30"/>
      <c r="KC7" s="32"/>
      <c r="KD7" s="125"/>
      <c r="KE7" s="126"/>
      <c r="KF7" s="126"/>
      <c r="KG7" s="126"/>
      <c r="KH7" s="127"/>
      <c r="KI7" s="30"/>
      <c r="KJ7" s="32"/>
      <c r="KK7" s="125"/>
      <c r="KL7" s="126"/>
      <c r="KM7" s="126"/>
      <c r="KN7" s="126"/>
      <c r="KO7" s="127"/>
      <c r="KP7" s="30"/>
      <c r="KQ7" s="145"/>
      <c r="KR7" s="146"/>
      <c r="KS7" s="146"/>
      <c r="KT7" s="146"/>
      <c r="KU7" s="147"/>
      <c r="KV7" s="30"/>
      <c r="KW7" s="31"/>
      <c r="KX7" s="55"/>
      <c r="KY7" s="66">
        <f t="shared" si="0"/>
        <v>8</v>
      </c>
    </row>
    <row r="8" spans="1:312" ht="34.5" customHeight="1" thickBot="1" x14ac:dyDescent="0.35">
      <c r="A8" s="44" t="s">
        <v>139</v>
      </c>
      <c r="B8" s="44" t="s">
        <v>109</v>
      </c>
      <c r="C8" s="158"/>
      <c r="D8" s="146"/>
      <c r="E8" s="146"/>
      <c r="F8" s="146"/>
      <c r="G8" s="147"/>
      <c r="H8" s="30"/>
      <c r="I8" s="31"/>
      <c r="J8" s="145"/>
      <c r="K8" s="146"/>
      <c r="L8" s="146"/>
      <c r="M8" s="146"/>
      <c r="N8" s="147"/>
      <c r="O8" s="30"/>
      <c r="P8" s="31"/>
      <c r="Q8" s="145"/>
      <c r="R8" s="146"/>
      <c r="S8" s="146"/>
      <c r="T8" s="146"/>
      <c r="U8" s="147"/>
      <c r="V8" s="30"/>
      <c r="W8" s="31"/>
      <c r="X8" s="145"/>
      <c r="Y8" s="146"/>
      <c r="Z8" s="146"/>
      <c r="AA8" s="146"/>
      <c r="AB8" s="147"/>
      <c r="AC8" s="30"/>
      <c r="AD8" s="31"/>
      <c r="AE8" s="145"/>
      <c r="AF8" s="146"/>
      <c r="AG8" s="146"/>
      <c r="AH8" s="146"/>
      <c r="AI8" s="147"/>
      <c r="AJ8" s="30" t="s">
        <v>166</v>
      </c>
      <c r="AK8" s="141">
        <v>6</v>
      </c>
      <c r="AL8" s="120"/>
      <c r="AM8" s="120"/>
      <c r="AN8" s="120"/>
      <c r="AO8" s="120"/>
      <c r="AP8" s="121"/>
      <c r="AQ8" s="61"/>
      <c r="AR8" s="141"/>
      <c r="AS8" s="120"/>
      <c r="AT8" s="120"/>
      <c r="AU8" s="120"/>
      <c r="AV8" s="120"/>
      <c r="AW8" s="121"/>
      <c r="AX8" s="75"/>
      <c r="AY8" s="76"/>
      <c r="AZ8" s="77"/>
      <c r="BA8" s="78"/>
      <c r="BB8" s="78"/>
      <c r="BC8" s="78"/>
      <c r="BD8" s="78"/>
      <c r="BE8" s="75"/>
      <c r="BF8" s="76"/>
      <c r="BG8" s="100"/>
      <c r="BH8" s="101"/>
      <c r="BI8" s="101"/>
      <c r="BJ8" s="101"/>
      <c r="BK8" s="102"/>
      <c r="BL8" s="75"/>
      <c r="BM8" s="79"/>
      <c r="BN8" s="80"/>
      <c r="BO8" s="75"/>
      <c r="BP8" s="143"/>
      <c r="BQ8" s="101"/>
      <c r="BR8" s="102"/>
      <c r="BS8" s="75"/>
      <c r="BT8" s="79"/>
      <c r="BU8" s="77"/>
      <c r="BV8" s="109" t="s">
        <v>153</v>
      </c>
      <c r="BW8" s="110"/>
      <c r="BX8" s="111"/>
      <c r="BY8" s="78"/>
      <c r="BZ8" s="75"/>
      <c r="CA8" s="76"/>
      <c r="CB8" s="100"/>
      <c r="CC8" s="101"/>
      <c r="CD8" s="101"/>
      <c r="CE8" s="101"/>
      <c r="CF8" s="102"/>
      <c r="CG8" s="75"/>
      <c r="CH8" s="79"/>
      <c r="CI8" s="100"/>
      <c r="CJ8" s="101"/>
      <c r="CK8" s="101"/>
      <c r="CL8" s="101"/>
      <c r="CM8" s="102"/>
      <c r="CN8" s="75"/>
      <c r="CO8" s="79"/>
      <c r="CP8" s="77"/>
      <c r="CQ8" s="78"/>
      <c r="CR8" s="78"/>
      <c r="CS8" s="78"/>
      <c r="CT8" s="78"/>
      <c r="CU8" s="75"/>
      <c r="CV8" s="141"/>
      <c r="CW8" s="120"/>
      <c r="CX8" s="120"/>
      <c r="CY8" s="120"/>
      <c r="CZ8" s="120"/>
      <c r="DA8" s="121"/>
      <c r="DB8" s="61"/>
      <c r="DC8" s="141"/>
      <c r="DD8" s="120"/>
      <c r="DE8" s="120"/>
      <c r="DF8" s="120"/>
      <c r="DG8" s="120"/>
      <c r="DH8" s="121"/>
      <c r="DI8" s="75"/>
      <c r="DJ8" s="76"/>
      <c r="DK8" s="77"/>
      <c r="DL8" s="78"/>
      <c r="DM8" s="78"/>
      <c r="DN8" s="78"/>
      <c r="DO8" s="78"/>
      <c r="DP8" s="75"/>
      <c r="DQ8" s="76"/>
      <c r="DR8" s="115"/>
      <c r="DS8" s="116"/>
      <c r="DT8" s="116"/>
      <c r="DU8" s="116"/>
      <c r="DV8" s="117"/>
      <c r="DW8" s="75"/>
      <c r="DX8" s="81"/>
      <c r="DY8" s="115"/>
      <c r="DZ8" s="116"/>
      <c r="EA8" s="116"/>
      <c r="EB8" s="116"/>
      <c r="EC8" s="117"/>
      <c r="ED8" s="75"/>
      <c r="EE8" s="81"/>
      <c r="EF8" s="77"/>
      <c r="EG8" s="78"/>
      <c r="EH8" s="78"/>
      <c r="EI8" s="78"/>
      <c r="EJ8" s="78"/>
      <c r="EK8" s="75"/>
      <c r="EL8" s="76"/>
      <c r="EM8" s="77"/>
      <c r="EN8" s="78"/>
      <c r="EO8" s="78"/>
      <c r="EP8" s="78"/>
      <c r="EQ8" s="78"/>
      <c r="ER8" s="75"/>
      <c r="ES8" s="76"/>
      <c r="ET8" s="77"/>
      <c r="EU8" s="78"/>
      <c r="EV8" s="78"/>
      <c r="EW8" s="78"/>
      <c r="EX8" s="78"/>
      <c r="EY8" s="75"/>
      <c r="EZ8" s="76"/>
      <c r="FA8" s="77"/>
      <c r="FB8" s="78"/>
      <c r="FC8" s="78"/>
      <c r="FD8" s="78"/>
      <c r="FE8" s="78"/>
      <c r="FF8" s="75"/>
      <c r="FG8" s="76"/>
      <c r="FH8" s="100"/>
      <c r="FI8" s="101"/>
      <c r="FJ8" s="101"/>
      <c r="FK8" s="101"/>
      <c r="FL8" s="102"/>
      <c r="FM8" s="75"/>
      <c r="FN8" s="79"/>
      <c r="FO8" s="100"/>
      <c r="FP8" s="101"/>
      <c r="FQ8" s="101"/>
      <c r="FR8" s="101"/>
      <c r="FS8" s="102"/>
      <c r="FT8" s="75"/>
      <c r="FU8" s="79"/>
      <c r="FV8" s="75"/>
      <c r="FW8" s="78"/>
      <c r="FX8" s="78"/>
      <c r="FY8" s="78"/>
      <c r="FZ8" s="78"/>
      <c r="GA8" s="75"/>
      <c r="GB8" s="76"/>
      <c r="GC8" s="77"/>
      <c r="GD8" s="78"/>
      <c r="GE8" s="78"/>
      <c r="GF8" s="78"/>
      <c r="GG8" s="78"/>
      <c r="GH8" s="75"/>
      <c r="GI8" s="75"/>
      <c r="GJ8" s="77"/>
      <c r="GK8" s="78"/>
      <c r="GL8" s="78"/>
      <c r="GM8" s="78"/>
      <c r="GN8" s="78"/>
      <c r="GO8" s="75"/>
      <c r="GP8" s="76"/>
      <c r="GQ8" s="100"/>
      <c r="GR8" s="101"/>
      <c r="GS8" s="101"/>
      <c r="GT8" s="101"/>
      <c r="GU8" s="102"/>
      <c r="GV8" s="75"/>
      <c r="GW8" s="79"/>
      <c r="GX8" s="100"/>
      <c r="GY8" s="101"/>
      <c r="GZ8" s="101"/>
      <c r="HA8" s="101"/>
      <c r="HB8" s="102"/>
      <c r="HC8" s="75"/>
      <c r="HD8" s="79"/>
      <c r="HE8" s="100"/>
      <c r="HF8" s="101"/>
      <c r="HG8" s="101"/>
      <c r="HH8" s="101"/>
      <c r="HI8" s="102"/>
      <c r="HJ8" s="75"/>
      <c r="HK8" s="79"/>
      <c r="HL8" s="100"/>
      <c r="HM8" s="101"/>
      <c r="HN8" s="101"/>
      <c r="HO8" s="101"/>
      <c r="HP8" s="102"/>
      <c r="HQ8" s="75"/>
      <c r="HR8" s="79"/>
      <c r="HS8" s="77"/>
      <c r="HT8" s="78"/>
      <c r="HU8" s="78"/>
      <c r="HV8" s="78"/>
      <c r="HW8" s="78"/>
      <c r="HX8" s="75"/>
      <c r="HY8" s="76"/>
      <c r="HZ8" s="77"/>
      <c r="IA8" s="78"/>
      <c r="IB8" s="78"/>
      <c r="IC8" s="78"/>
      <c r="ID8" s="78"/>
      <c r="IE8" s="75"/>
      <c r="IF8" s="76"/>
      <c r="IG8" s="77"/>
      <c r="IH8" s="78"/>
      <c r="II8" s="78"/>
      <c r="IJ8" s="78"/>
      <c r="IK8" s="75"/>
      <c r="IL8" s="75"/>
      <c r="IM8" s="141"/>
      <c r="IN8" s="120"/>
      <c r="IO8" s="120"/>
      <c r="IP8" s="120"/>
      <c r="IQ8" s="120"/>
      <c r="IR8" s="121"/>
      <c r="IS8" s="61"/>
      <c r="IT8" s="61"/>
      <c r="IU8" s="119"/>
      <c r="IV8" s="120"/>
      <c r="IW8" s="120"/>
      <c r="IX8" s="120"/>
      <c r="IY8" s="121"/>
      <c r="IZ8" s="75"/>
      <c r="JA8" s="32"/>
      <c r="JB8" s="125"/>
      <c r="JC8" s="126"/>
      <c r="JD8" s="126"/>
      <c r="JE8" s="126"/>
      <c r="JF8" s="127"/>
      <c r="JG8" s="30"/>
      <c r="JH8" s="32"/>
      <c r="JI8" s="125"/>
      <c r="JJ8" s="126"/>
      <c r="JK8" s="126"/>
      <c r="JL8" s="126"/>
      <c r="JM8" s="127"/>
      <c r="JN8" s="30"/>
      <c r="JO8" s="32"/>
      <c r="JP8" s="125"/>
      <c r="JQ8" s="126"/>
      <c r="JR8" s="126"/>
      <c r="JS8" s="126"/>
      <c r="JT8" s="127"/>
      <c r="JU8" s="30"/>
      <c r="JV8" s="32"/>
      <c r="JW8" s="125"/>
      <c r="JX8" s="126"/>
      <c r="JY8" s="126"/>
      <c r="JZ8" s="134"/>
      <c r="KA8" s="30"/>
      <c r="KB8" s="30"/>
      <c r="KC8" s="32"/>
      <c r="KD8" s="125"/>
      <c r="KE8" s="126"/>
      <c r="KF8" s="126"/>
      <c r="KG8" s="126"/>
      <c r="KH8" s="127"/>
      <c r="KI8" s="30"/>
      <c r="KJ8" s="32"/>
      <c r="KK8" s="125"/>
      <c r="KL8" s="126"/>
      <c r="KM8" s="126"/>
      <c r="KN8" s="126"/>
      <c r="KO8" s="127"/>
      <c r="KP8" s="30"/>
      <c r="KQ8" s="145"/>
      <c r="KR8" s="146"/>
      <c r="KS8" s="146"/>
      <c r="KT8" s="146"/>
      <c r="KU8" s="147"/>
      <c r="KV8" s="30"/>
      <c r="KW8" s="31"/>
      <c r="KX8" s="55"/>
      <c r="KY8" s="66">
        <f t="shared" si="0"/>
        <v>6</v>
      </c>
      <c r="KZ8" s="96">
        <v>7</v>
      </c>
    </row>
    <row r="9" spans="1:312" ht="45.75" customHeight="1" thickBot="1" x14ac:dyDescent="0.35">
      <c r="A9" s="44" t="s">
        <v>140</v>
      </c>
      <c r="B9" s="44" t="s">
        <v>109</v>
      </c>
      <c r="C9" s="64"/>
      <c r="D9" s="39"/>
      <c r="E9" s="39"/>
      <c r="F9" s="39"/>
      <c r="G9" s="40"/>
      <c r="H9" s="30"/>
      <c r="I9" s="31"/>
      <c r="J9" s="38"/>
      <c r="K9" s="39"/>
      <c r="L9" s="39"/>
      <c r="M9" s="39"/>
      <c r="N9" s="40"/>
      <c r="O9" s="30"/>
      <c r="P9" s="31"/>
      <c r="Q9" s="38"/>
      <c r="R9" s="39"/>
      <c r="S9" s="39"/>
      <c r="T9" s="39"/>
      <c r="U9" s="40"/>
      <c r="V9" s="30"/>
      <c r="W9" s="31"/>
      <c r="X9" s="38"/>
      <c r="Y9" s="39"/>
      <c r="Z9" s="39"/>
      <c r="AA9" s="39"/>
      <c r="AB9" s="40"/>
      <c r="AC9" s="30"/>
      <c r="AD9" s="31"/>
      <c r="AE9" s="38"/>
      <c r="AF9" s="39"/>
      <c r="AG9" s="39"/>
      <c r="AH9" s="39"/>
      <c r="AI9" s="40"/>
      <c r="AJ9" s="30" t="s">
        <v>166</v>
      </c>
      <c r="AK9" s="141">
        <v>2</v>
      </c>
      <c r="AL9" s="120"/>
      <c r="AM9" s="120"/>
      <c r="AN9" s="120"/>
      <c r="AO9" s="120"/>
      <c r="AP9" s="121"/>
      <c r="AQ9" s="61"/>
      <c r="AR9" s="141"/>
      <c r="AS9" s="120"/>
      <c r="AT9" s="120"/>
      <c r="AU9" s="120"/>
      <c r="AV9" s="120"/>
      <c r="AW9" s="121"/>
      <c r="AX9" s="75"/>
      <c r="AY9" s="76"/>
      <c r="AZ9" s="77"/>
      <c r="BA9" s="78"/>
      <c r="BB9" s="78"/>
      <c r="BC9" s="78"/>
      <c r="BD9" s="78"/>
      <c r="BE9" s="75"/>
      <c r="BF9" s="76"/>
      <c r="BG9" s="82"/>
      <c r="BH9" s="83"/>
      <c r="BI9" s="83"/>
      <c r="BJ9" s="83"/>
      <c r="BK9" s="84"/>
      <c r="BL9" s="75"/>
      <c r="BM9" s="79"/>
      <c r="BN9" s="80"/>
      <c r="BO9" s="75"/>
      <c r="BP9" s="85"/>
      <c r="BQ9" s="83"/>
      <c r="BR9" s="84"/>
      <c r="BS9" s="75"/>
      <c r="BT9" s="79"/>
      <c r="BU9" s="77"/>
      <c r="BV9" s="78"/>
      <c r="BW9" s="78"/>
      <c r="BX9" s="78"/>
      <c r="BY9" s="78"/>
      <c r="BZ9" s="75"/>
      <c r="CA9" s="76"/>
      <c r="CB9" s="82"/>
      <c r="CC9" s="83"/>
      <c r="CD9" s="83"/>
      <c r="CE9" s="83"/>
      <c r="CF9" s="84"/>
      <c r="CG9" s="75"/>
      <c r="CH9" s="79"/>
      <c r="CI9" s="82"/>
      <c r="CJ9" s="83"/>
      <c r="CK9" s="83"/>
      <c r="CL9" s="83"/>
      <c r="CM9" s="84"/>
      <c r="CN9" s="75"/>
      <c r="CO9" s="79"/>
      <c r="CP9" s="77"/>
      <c r="CQ9" s="78"/>
      <c r="CR9" s="78"/>
      <c r="CS9" s="78"/>
      <c r="CT9" s="78"/>
      <c r="CU9" s="75"/>
      <c r="CV9" s="141">
        <v>6</v>
      </c>
      <c r="CW9" s="120"/>
      <c r="CX9" s="120"/>
      <c r="CY9" s="120"/>
      <c r="CZ9" s="120"/>
      <c r="DA9" s="121"/>
      <c r="DB9" s="61"/>
      <c r="DC9" s="141"/>
      <c r="DD9" s="120"/>
      <c r="DE9" s="120"/>
      <c r="DF9" s="120"/>
      <c r="DG9" s="120"/>
      <c r="DH9" s="121"/>
      <c r="DI9" s="75"/>
      <c r="DJ9" s="76"/>
      <c r="DK9" s="77"/>
      <c r="DL9" s="78"/>
      <c r="DM9" s="78"/>
      <c r="DN9" s="78"/>
      <c r="DO9" s="78"/>
      <c r="DP9" s="75"/>
      <c r="DQ9" s="76"/>
      <c r="DR9" s="86"/>
      <c r="DS9" s="87"/>
      <c r="DT9" s="87"/>
      <c r="DU9" s="87"/>
      <c r="DV9" s="88"/>
      <c r="DW9" s="75"/>
      <c r="DX9" s="81"/>
      <c r="DY9" s="86"/>
      <c r="DZ9" s="87"/>
      <c r="EA9" s="87"/>
      <c r="EB9" s="87"/>
      <c r="EC9" s="88"/>
      <c r="ED9" s="75"/>
      <c r="EE9" s="81"/>
      <c r="EF9" s="77"/>
      <c r="EG9" s="78"/>
      <c r="EH9" s="78"/>
      <c r="EI9" s="78"/>
      <c r="EJ9" s="78"/>
      <c r="EK9" s="75"/>
      <c r="EL9" s="76"/>
      <c r="EM9" s="77"/>
      <c r="EN9" s="78"/>
      <c r="EO9" s="78"/>
      <c r="EP9" s="78"/>
      <c r="EQ9" s="78"/>
      <c r="ER9" s="75"/>
      <c r="ES9" s="76"/>
      <c r="ET9" s="77"/>
      <c r="EU9" s="78"/>
      <c r="EV9" s="78"/>
      <c r="EW9" s="78"/>
      <c r="EX9" s="78"/>
      <c r="EY9" s="75"/>
      <c r="EZ9" s="76"/>
      <c r="FA9" s="77"/>
      <c r="FB9" s="78"/>
      <c r="FC9" s="78"/>
      <c r="FD9" s="78"/>
      <c r="FE9" s="78"/>
      <c r="FF9" s="75"/>
      <c r="FG9" s="76"/>
      <c r="FH9" s="100"/>
      <c r="FI9" s="101"/>
      <c r="FJ9" s="101"/>
      <c r="FK9" s="101"/>
      <c r="FL9" s="102"/>
      <c r="FM9" s="75"/>
      <c r="FN9" s="79"/>
      <c r="FO9" s="100"/>
      <c r="FP9" s="101"/>
      <c r="FQ9" s="101"/>
      <c r="FR9" s="101"/>
      <c r="FS9" s="102"/>
      <c r="FT9" s="75"/>
      <c r="FU9" s="79"/>
      <c r="FV9" s="75"/>
      <c r="FW9" s="78"/>
      <c r="FX9" s="78"/>
      <c r="FY9" s="78"/>
      <c r="FZ9" s="78"/>
      <c r="GA9" s="75"/>
      <c r="GB9" s="76"/>
      <c r="GC9" s="77"/>
      <c r="GD9" s="78"/>
      <c r="GE9" s="78"/>
      <c r="GF9" s="78"/>
      <c r="GG9" s="78"/>
      <c r="GH9" s="75"/>
      <c r="GI9" s="75"/>
      <c r="GJ9" s="77"/>
      <c r="GK9" s="78"/>
      <c r="GL9" s="78"/>
      <c r="GM9" s="78"/>
      <c r="GN9" s="78"/>
      <c r="GO9" s="75"/>
      <c r="GP9" s="76"/>
      <c r="GQ9" s="82"/>
      <c r="GR9" s="83"/>
      <c r="GS9" s="83"/>
      <c r="GT9" s="83"/>
      <c r="GU9" s="84"/>
      <c r="GV9" s="75"/>
      <c r="GW9" s="79"/>
      <c r="GX9" s="82"/>
      <c r="GY9" s="83"/>
      <c r="GZ9" s="83"/>
      <c r="HA9" s="83"/>
      <c r="HB9" s="84"/>
      <c r="HC9" s="75"/>
      <c r="HD9" s="79"/>
      <c r="HE9" s="82"/>
      <c r="HF9" s="83"/>
      <c r="HG9" s="83"/>
      <c r="HH9" s="83"/>
      <c r="HI9" s="84"/>
      <c r="HJ9" s="75"/>
      <c r="HK9" s="79"/>
      <c r="HL9" s="82"/>
      <c r="HM9" s="83"/>
      <c r="HN9" s="83"/>
      <c r="HO9" s="83"/>
      <c r="HP9" s="84"/>
      <c r="HQ9" s="75"/>
      <c r="HR9" s="79"/>
      <c r="HS9" s="77"/>
      <c r="HT9" s="78"/>
      <c r="HU9" s="78"/>
      <c r="HV9" s="78"/>
      <c r="HW9" s="78"/>
      <c r="HX9" s="75"/>
      <c r="HY9" s="76"/>
      <c r="HZ9" s="77"/>
      <c r="IA9" s="78"/>
      <c r="IB9" s="78"/>
      <c r="IC9" s="78"/>
      <c r="ID9" s="78"/>
      <c r="IE9" s="75"/>
      <c r="IF9" s="76"/>
      <c r="IG9" s="77"/>
      <c r="IH9" s="78"/>
      <c r="II9" s="78"/>
      <c r="IJ9" s="78"/>
      <c r="IK9" s="75"/>
      <c r="IL9" s="75"/>
      <c r="IM9" s="141">
        <v>2</v>
      </c>
      <c r="IN9" s="120"/>
      <c r="IO9" s="120"/>
      <c r="IP9" s="120"/>
      <c r="IQ9" s="120"/>
      <c r="IR9" s="121"/>
      <c r="IS9" s="61"/>
      <c r="IT9" s="61"/>
      <c r="IU9" s="119"/>
      <c r="IV9" s="120"/>
      <c r="IW9" s="120"/>
      <c r="IX9" s="120"/>
      <c r="IY9" s="121"/>
      <c r="IZ9" s="75"/>
      <c r="JA9" s="32"/>
      <c r="JB9" s="41"/>
      <c r="JC9" s="3"/>
      <c r="JD9" s="3"/>
      <c r="JE9" s="3"/>
      <c r="JF9" s="4"/>
      <c r="JG9" s="30"/>
      <c r="JH9" s="32"/>
      <c r="JI9" s="41"/>
      <c r="JJ9" s="3"/>
      <c r="JK9" s="3"/>
      <c r="JL9" s="3"/>
      <c r="JM9" s="4"/>
      <c r="JN9" s="30"/>
      <c r="JO9" s="32"/>
      <c r="JP9" s="41"/>
      <c r="JQ9" s="3"/>
      <c r="JR9" s="3"/>
      <c r="JS9" s="3"/>
      <c r="JT9" s="4"/>
      <c r="JU9" s="30"/>
      <c r="JV9" s="32"/>
      <c r="JW9" s="41"/>
      <c r="JX9" s="3"/>
      <c r="JY9" s="3"/>
      <c r="JZ9" s="65"/>
      <c r="KA9" s="30"/>
      <c r="KB9" s="30"/>
      <c r="KC9" s="32"/>
      <c r="KD9" s="41"/>
      <c r="KE9" s="3"/>
      <c r="KF9" s="3"/>
      <c r="KG9" s="3"/>
      <c r="KH9" s="4"/>
      <c r="KI9" s="30"/>
      <c r="KJ9" s="32"/>
      <c r="KK9" s="41"/>
      <c r="KL9" s="3"/>
      <c r="KM9" s="3"/>
      <c r="KN9" s="3"/>
      <c r="KO9" s="4"/>
      <c r="KP9" s="30"/>
      <c r="KQ9" s="38"/>
      <c r="KR9" s="39"/>
      <c r="KS9" s="39"/>
      <c r="KT9" s="39"/>
      <c r="KU9" s="40"/>
      <c r="KV9" s="30"/>
      <c r="KW9" s="31"/>
      <c r="KX9" s="55"/>
      <c r="KY9" s="66">
        <f t="shared" si="0"/>
        <v>10</v>
      </c>
      <c r="KZ9" s="96">
        <v>8</v>
      </c>
    </row>
    <row r="10" spans="1:312" ht="30" customHeight="1" thickBot="1" x14ac:dyDescent="0.35">
      <c r="A10" s="44" t="s">
        <v>141</v>
      </c>
      <c r="B10" s="44" t="s">
        <v>109</v>
      </c>
      <c r="C10" s="158"/>
      <c r="D10" s="146"/>
      <c r="E10" s="146"/>
      <c r="F10" s="146"/>
      <c r="G10" s="147"/>
      <c r="H10" s="30"/>
      <c r="I10" s="31"/>
      <c r="J10" s="145"/>
      <c r="K10" s="146"/>
      <c r="L10" s="146"/>
      <c r="M10" s="146"/>
      <c r="N10" s="147"/>
      <c r="O10" s="30"/>
      <c r="P10" s="31"/>
      <c r="Q10" s="145"/>
      <c r="R10" s="146"/>
      <c r="S10" s="146"/>
      <c r="T10" s="146"/>
      <c r="U10" s="147"/>
      <c r="V10" s="30"/>
      <c r="W10" s="31"/>
      <c r="X10" s="145"/>
      <c r="Y10" s="146"/>
      <c r="Z10" s="146"/>
      <c r="AA10" s="146"/>
      <c r="AB10" s="147"/>
      <c r="AC10" s="30"/>
      <c r="AD10" s="31"/>
      <c r="AE10" s="145"/>
      <c r="AF10" s="146"/>
      <c r="AG10" s="146"/>
      <c r="AH10" s="146"/>
      <c r="AI10" s="147"/>
      <c r="AJ10" s="30"/>
      <c r="AK10" s="141"/>
      <c r="AL10" s="120"/>
      <c r="AM10" s="120"/>
      <c r="AN10" s="120"/>
      <c r="AO10" s="120"/>
      <c r="AP10" s="121"/>
      <c r="AQ10" s="61"/>
      <c r="AR10" s="141"/>
      <c r="AS10" s="120"/>
      <c r="AT10" s="120"/>
      <c r="AU10" s="120"/>
      <c r="AV10" s="120"/>
      <c r="AW10" s="121"/>
      <c r="AX10" s="75"/>
      <c r="AY10" s="76"/>
      <c r="AZ10" s="77"/>
      <c r="BA10" s="78"/>
      <c r="BB10" s="78"/>
      <c r="BC10" s="78"/>
      <c r="BD10" s="78"/>
      <c r="BE10" s="75"/>
      <c r="BF10" s="76"/>
      <c r="BG10" s="100"/>
      <c r="BH10" s="101"/>
      <c r="BI10" s="101"/>
      <c r="BJ10" s="101"/>
      <c r="BK10" s="102"/>
      <c r="BL10" s="75"/>
      <c r="BM10" s="79"/>
      <c r="BN10" s="80"/>
      <c r="BO10" s="75"/>
      <c r="BP10" s="143"/>
      <c r="BQ10" s="101"/>
      <c r="BR10" s="102"/>
      <c r="BS10" s="75"/>
      <c r="BT10" s="79"/>
      <c r="BU10" s="77"/>
      <c r="BV10" s="78"/>
      <c r="BW10" s="78"/>
      <c r="BX10" s="78"/>
      <c r="BY10" s="78"/>
      <c r="BZ10" s="75"/>
      <c r="CA10" s="76"/>
      <c r="CB10" s="100"/>
      <c r="CC10" s="101"/>
      <c r="CD10" s="101"/>
      <c r="CE10" s="101"/>
      <c r="CF10" s="102"/>
      <c r="CG10" s="75"/>
      <c r="CH10" s="79"/>
      <c r="CI10" s="100"/>
      <c r="CJ10" s="101"/>
      <c r="CK10" s="101"/>
      <c r="CL10" s="101"/>
      <c r="CM10" s="102"/>
      <c r="CN10" s="75"/>
      <c r="CO10" s="79"/>
      <c r="CP10" s="77"/>
      <c r="CQ10" s="78"/>
      <c r="CR10" s="78"/>
      <c r="CS10" s="78"/>
      <c r="CT10" s="78"/>
      <c r="CU10" s="75"/>
      <c r="CV10" s="141"/>
      <c r="CW10" s="120"/>
      <c r="CX10" s="120"/>
      <c r="CY10" s="120"/>
      <c r="CZ10" s="120"/>
      <c r="DA10" s="121"/>
      <c r="DB10" s="61"/>
      <c r="DC10" s="141"/>
      <c r="DD10" s="120"/>
      <c r="DE10" s="120"/>
      <c r="DF10" s="120"/>
      <c r="DG10" s="120"/>
      <c r="DH10" s="121"/>
      <c r="DI10" s="75"/>
      <c r="DJ10" s="76"/>
      <c r="DK10" s="77"/>
      <c r="DL10" s="78"/>
      <c r="DM10" s="78"/>
      <c r="DN10" s="78"/>
      <c r="DO10" s="78"/>
      <c r="DP10" s="75"/>
      <c r="DQ10" s="76"/>
      <c r="DR10" s="115"/>
      <c r="DS10" s="116"/>
      <c r="DT10" s="116"/>
      <c r="DU10" s="116"/>
      <c r="DV10" s="117"/>
      <c r="DW10" s="75"/>
      <c r="DX10" s="81"/>
      <c r="DY10" s="115"/>
      <c r="DZ10" s="116"/>
      <c r="EA10" s="116"/>
      <c r="EB10" s="116"/>
      <c r="EC10" s="117"/>
      <c r="ED10" s="75"/>
      <c r="EE10" s="81"/>
      <c r="EF10" s="77"/>
      <c r="EG10" s="78"/>
      <c r="EH10" s="78"/>
      <c r="EI10" s="78"/>
      <c r="EJ10" s="78"/>
      <c r="EK10" s="75"/>
      <c r="EL10" s="76"/>
      <c r="EM10" s="77"/>
      <c r="EN10" s="78"/>
      <c r="EO10" s="78"/>
      <c r="EP10" s="78"/>
      <c r="EQ10" s="78"/>
      <c r="ER10" s="75"/>
      <c r="ES10" s="76"/>
      <c r="ET10" s="77"/>
      <c r="EU10" s="78"/>
      <c r="EV10" s="78"/>
      <c r="EW10" s="78"/>
      <c r="EX10" s="78"/>
      <c r="EY10" s="75"/>
      <c r="EZ10" s="76"/>
      <c r="FA10" s="77"/>
      <c r="FB10" s="78"/>
      <c r="FC10" s="78"/>
      <c r="FD10" s="78"/>
      <c r="FE10" s="78"/>
      <c r="FF10" s="75"/>
      <c r="FG10" s="76"/>
      <c r="FH10" s="100"/>
      <c r="FI10" s="101"/>
      <c r="FJ10" s="101"/>
      <c r="FK10" s="101"/>
      <c r="FL10" s="102"/>
      <c r="FM10" s="75"/>
      <c r="FN10" s="79"/>
      <c r="FO10" s="100">
        <v>2</v>
      </c>
      <c r="FP10" s="101"/>
      <c r="FQ10" s="101"/>
      <c r="FR10" s="101"/>
      <c r="FS10" s="102"/>
      <c r="FT10" s="75"/>
      <c r="FU10" s="79"/>
      <c r="FV10" s="75"/>
      <c r="FW10" s="78"/>
      <c r="FX10" s="78"/>
      <c r="FY10" s="78"/>
      <c r="FZ10" s="78"/>
      <c r="GA10" s="75"/>
      <c r="GB10" s="76"/>
      <c r="GC10" s="77"/>
      <c r="GD10" s="78"/>
      <c r="GE10" s="78"/>
      <c r="GF10" s="78"/>
      <c r="GG10" s="78"/>
      <c r="GH10" s="75"/>
      <c r="GI10" s="75"/>
      <c r="GJ10" s="77"/>
      <c r="GK10" s="78"/>
      <c r="GL10" s="78"/>
      <c r="GM10" s="78"/>
      <c r="GN10" s="78"/>
      <c r="GO10" s="75"/>
      <c r="GP10" s="76"/>
      <c r="GQ10" s="100"/>
      <c r="GR10" s="101"/>
      <c r="GS10" s="101"/>
      <c r="GT10" s="101"/>
      <c r="GU10" s="102"/>
      <c r="GV10" s="75"/>
      <c r="GW10" s="79"/>
      <c r="GX10" s="100"/>
      <c r="GY10" s="101"/>
      <c r="GZ10" s="101"/>
      <c r="HA10" s="101"/>
      <c r="HB10" s="102"/>
      <c r="HC10" s="75"/>
      <c r="HD10" s="79"/>
      <c r="HE10" s="100"/>
      <c r="HF10" s="101"/>
      <c r="HG10" s="101"/>
      <c r="HH10" s="101"/>
      <c r="HI10" s="102"/>
      <c r="HJ10" s="75"/>
      <c r="HK10" s="79"/>
      <c r="HL10" s="100"/>
      <c r="HM10" s="101"/>
      <c r="HN10" s="101"/>
      <c r="HO10" s="101"/>
      <c r="HP10" s="102"/>
      <c r="HQ10" s="75"/>
      <c r="HR10" s="79"/>
      <c r="HS10" s="77"/>
      <c r="HT10" s="78"/>
      <c r="HU10" s="78"/>
      <c r="HV10" s="78"/>
      <c r="HW10" s="78"/>
      <c r="HX10" s="75"/>
      <c r="HY10" s="76"/>
      <c r="HZ10" s="77"/>
      <c r="IA10" s="78"/>
      <c r="IB10" s="78"/>
      <c r="IC10" s="78"/>
      <c r="ID10" s="78"/>
      <c r="IE10" s="75"/>
      <c r="IF10" s="76"/>
      <c r="IG10" s="77"/>
      <c r="IH10" s="78"/>
      <c r="II10" s="78"/>
      <c r="IJ10" s="78"/>
      <c r="IK10" s="75"/>
      <c r="IL10" s="75"/>
      <c r="IM10" s="141">
        <v>2</v>
      </c>
      <c r="IN10" s="120"/>
      <c r="IO10" s="120"/>
      <c r="IP10" s="120"/>
      <c r="IQ10" s="120"/>
      <c r="IR10" s="121"/>
      <c r="IS10" s="61"/>
      <c r="IT10" s="61"/>
      <c r="IU10" s="119"/>
      <c r="IV10" s="120"/>
      <c r="IW10" s="120"/>
      <c r="IX10" s="120"/>
      <c r="IY10" s="121"/>
      <c r="IZ10" s="75"/>
      <c r="JA10" s="32"/>
      <c r="JB10" s="125"/>
      <c r="JC10" s="126"/>
      <c r="JD10" s="126"/>
      <c r="JE10" s="126"/>
      <c r="JF10" s="127"/>
      <c r="JG10" s="30"/>
      <c r="JH10" s="32"/>
      <c r="JI10" s="125"/>
      <c r="JJ10" s="126"/>
      <c r="JK10" s="126"/>
      <c r="JL10" s="126"/>
      <c r="JM10" s="127"/>
      <c r="JN10" s="30"/>
      <c r="JO10" s="32"/>
      <c r="JP10" s="125"/>
      <c r="JQ10" s="126"/>
      <c r="JR10" s="126"/>
      <c r="JS10" s="126"/>
      <c r="JT10" s="127"/>
      <c r="JU10" s="30"/>
      <c r="JV10" s="32"/>
      <c r="JW10" s="125"/>
      <c r="JX10" s="126"/>
      <c r="JY10" s="126"/>
      <c r="JZ10" s="134"/>
      <c r="KA10" s="30"/>
      <c r="KB10" s="30"/>
      <c r="KC10" s="32"/>
      <c r="KD10" s="125"/>
      <c r="KE10" s="126"/>
      <c r="KF10" s="126"/>
      <c r="KG10" s="126"/>
      <c r="KH10" s="127"/>
      <c r="KI10" s="30"/>
      <c r="KJ10" s="32"/>
      <c r="KK10" s="125"/>
      <c r="KL10" s="126"/>
      <c r="KM10" s="126"/>
      <c r="KN10" s="126"/>
      <c r="KO10" s="127"/>
      <c r="KP10" s="30"/>
      <c r="KQ10" s="145"/>
      <c r="KR10" s="146"/>
      <c r="KS10" s="146"/>
      <c r="KT10" s="146"/>
      <c r="KU10" s="147"/>
      <c r="KV10" s="30"/>
      <c r="KW10" s="31"/>
      <c r="KX10" s="55"/>
      <c r="KY10" s="66">
        <f t="shared" si="0"/>
        <v>4</v>
      </c>
    </row>
    <row r="11" spans="1:312" ht="52.5" customHeight="1" thickBot="1" x14ac:dyDescent="0.35">
      <c r="A11" s="44" t="s">
        <v>142</v>
      </c>
      <c r="B11" s="44" t="s">
        <v>109</v>
      </c>
      <c r="C11" s="158"/>
      <c r="D11" s="146"/>
      <c r="E11" s="146"/>
      <c r="F11" s="146"/>
      <c r="G11" s="147"/>
      <c r="H11" s="30"/>
      <c r="I11" s="31"/>
      <c r="J11" s="145"/>
      <c r="K11" s="146"/>
      <c r="L11" s="146"/>
      <c r="M11" s="146"/>
      <c r="N11" s="147"/>
      <c r="O11" s="30"/>
      <c r="P11" s="31"/>
      <c r="Q11" s="145"/>
      <c r="R11" s="146"/>
      <c r="S11" s="146"/>
      <c r="T11" s="146"/>
      <c r="U11" s="147"/>
      <c r="V11" s="30"/>
      <c r="W11" s="31"/>
      <c r="X11" s="145"/>
      <c r="Y11" s="146"/>
      <c r="Z11" s="146"/>
      <c r="AA11" s="146"/>
      <c r="AB11" s="147"/>
      <c r="AC11" s="30"/>
      <c r="AD11" s="31"/>
      <c r="AE11" s="145"/>
      <c r="AF11" s="146"/>
      <c r="AG11" s="146"/>
      <c r="AH11" s="146"/>
      <c r="AI11" s="147"/>
      <c r="AJ11" s="30"/>
      <c r="AK11" s="141"/>
      <c r="AL11" s="120"/>
      <c r="AM11" s="120"/>
      <c r="AN11" s="120"/>
      <c r="AO11" s="120"/>
      <c r="AP11" s="121"/>
      <c r="AQ11" s="61"/>
      <c r="AR11" s="141"/>
      <c r="AS11" s="120"/>
      <c r="AT11" s="120"/>
      <c r="AU11" s="120"/>
      <c r="AV11" s="120"/>
      <c r="AW11" s="121"/>
      <c r="AX11" s="75"/>
      <c r="AY11" s="76"/>
      <c r="AZ11" s="77"/>
      <c r="BA11" s="78"/>
      <c r="BB11" s="78"/>
      <c r="BC11" s="78"/>
      <c r="BD11" s="78"/>
      <c r="BE11" s="75"/>
      <c r="BF11" s="76"/>
      <c r="BG11" s="100"/>
      <c r="BH11" s="101"/>
      <c r="BI11" s="101"/>
      <c r="BJ11" s="101"/>
      <c r="BK11" s="102"/>
      <c r="BL11" s="75"/>
      <c r="BM11" s="79"/>
      <c r="BN11" s="80"/>
      <c r="BO11" s="75"/>
      <c r="BP11" s="143"/>
      <c r="BQ11" s="101"/>
      <c r="BR11" s="102"/>
      <c r="BS11" s="75"/>
      <c r="BT11" s="79"/>
      <c r="BU11" s="77"/>
      <c r="BV11" s="78"/>
      <c r="BW11" s="78"/>
      <c r="BX11" s="78"/>
      <c r="BY11" s="78"/>
      <c r="BZ11" s="75"/>
      <c r="CA11" s="76"/>
      <c r="CB11" s="100"/>
      <c r="CC11" s="101"/>
      <c r="CD11" s="101"/>
      <c r="CE11" s="101"/>
      <c r="CF11" s="102"/>
      <c r="CG11" s="75"/>
      <c r="CH11" s="79"/>
      <c r="CI11" s="100"/>
      <c r="CJ11" s="101"/>
      <c r="CK11" s="101"/>
      <c r="CL11" s="101"/>
      <c r="CM11" s="102"/>
      <c r="CN11" s="75"/>
      <c r="CO11" s="79"/>
      <c r="CP11" s="77"/>
      <c r="CQ11" s="78"/>
      <c r="CR11" s="78"/>
      <c r="CS11" s="78"/>
      <c r="CT11" s="78"/>
      <c r="CU11" s="75"/>
      <c r="CV11" s="141"/>
      <c r="CW11" s="120"/>
      <c r="CX11" s="120"/>
      <c r="CY11" s="120"/>
      <c r="CZ11" s="120"/>
      <c r="DA11" s="121"/>
      <c r="DB11" s="61"/>
      <c r="DC11" s="141"/>
      <c r="DD11" s="120"/>
      <c r="DE11" s="120"/>
      <c r="DF11" s="120"/>
      <c r="DG11" s="120"/>
      <c r="DH11" s="121"/>
      <c r="DI11" s="75"/>
      <c r="DJ11" s="76"/>
      <c r="DK11" s="77"/>
      <c r="DL11" s="78"/>
      <c r="DM11" s="78"/>
      <c r="DN11" s="78"/>
      <c r="DO11" s="78"/>
      <c r="DP11" s="75"/>
      <c r="DQ11" s="76"/>
      <c r="DR11" s="115"/>
      <c r="DS11" s="116"/>
      <c r="DT11" s="116"/>
      <c r="DU11" s="116"/>
      <c r="DV11" s="117"/>
      <c r="DW11" s="75"/>
      <c r="DX11" s="81"/>
      <c r="DY11" s="115"/>
      <c r="DZ11" s="116"/>
      <c r="EA11" s="116"/>
      <c r="EB11" s="116"/>
      <c r="EC11" s="117"/>
      <c r="ED11" s="75"/>
      <c r="EE11" s="81"/>
      <c r="EF11" s="77"/>
      <c r="EG11" s="78"/>
      <c r="EH11" s="78"/>
      <c r="EI11" s="78"/>
      <c r="EJ11" s="78"/>
      <c r="EK11" s="75"/>
      <c r="EL11" s="76"/>
      <c r="EM11" s="77"/>
      <c r="EN11" s="78"/>
      <c r="EO11" s="78"/>
      <c r="EP11" s="78"/>
      <c r="EQ11" s="78"/>
      <c r="ER11" s="75"/>
      <c r="ES11" s="76"/>
      <c r="ET11" s="77"/>
      <c r="EU11" s="78"/>
      <c r="EV11" s="78"/>
      <c r="EW11" s="78"/>
      <c r="EX11" s="78"/>
      <c r="EY11" s="75"/>
      <c r="EZ11" s="76"/>
      <c r="FA11" s="77"/>
      <c r="FB11" s="78"/>
      <c r="FC11" s="78"/>
      <c r="FD11" s="78"/>
      <c r="FE11" s="78"/>
      <c r="FF11" s="75"/>
      <c r="FG11" s="76"/>
      <c r="FH11" s="100"/>
      <c r="FI11" s="101"/>
      <c r="FJ11" s="101"/>
      <c r="FK11" s="101"/>
      <c r="FL11" s="102"/>
      <c r="FM11" s="75"/>
      <c r="FN11" s="79"/>
      <c r="FO11" s="100"/>
      <c r="FP11" s="101"/>
      <c r="FQ11" s="101"/>
      <c r="FR11" s="101"/>
      <c r="FS11" s="102"/>
      <c r="FT11" s="75"/>
      <c r="FU11" s="79"/>
      <c r="FV11" s="75"/>
      <c r="FW11" s="78"/>
      <c r="FX11" s="78"/>
      <c r="FY11" s="78"/>
      <c r="FZ11" s="78"/>
      <c r="GA11" s="75"/>
      <c r="GB11" s="76"/>
      <c r="GC11" s="77"/>
      <c r="GD11" s="78"/>
      <c r="GE11" s="78"/>
      <c r="GF11" s="78"/>
      <c r="GG11" s="78"/>
      <c r="GH11" s="75"/>
      <c r="GI11" s="75"/>
      <c r="GJ11" s="77"/>
      <c r="GK11" s="78"/>
      <c r="GL11" s="78"/>
      <c r="GM11" s="78"/>
      <c r="GN11" s="78"/>
      <c r="GO11" s="75"/>
      <c r="GP11" s="76"/>
      <c r="GQ11" s="100"/>
      <c r="GR11" s="101"/>
      <c r="GS11" s="101"/>
      <c r="GT11" s="101"/>
      <c r="GU11" s="102"/>
      <c r="GV11" s="75"/>
      <c r="GW11" s="79"/>
      <c r="GX11" s="100"/>
      <c r="GY11" s="101"/>
      <c r="GZ11" s="101"/>
      <c r="HA11" s="101"/>
      <c r="HB11" s="102"/>
      <c r="HC11" s="75"/>
      <c r="HD11" s="79"/>
      <c r="HE11" s="100"/>
      <c r="HF11" s="101"/>
      <c r="HG11" s="101"/>
      <c r="HH11" s="101"/>
      <c r="HI11" s="102"/>
      <c r="HJ11" s="75"/>
      <c r="HK11" s="79"/>
      <c r="HL11" s="100"/>
      <c r="HM11" s="101"/>
      <c r="HN11" s="101"/>
      <c r="HO11" s="101"/>
      <c r="HP11" s="102"/>
      <c r="HQ11" s="75"/>
      <c r="HR11" s="79"/>
      <c r="HS11" s="77"/>
      <c r="HT11" s="78"/>
      <c r="HU11" s="78"/>
      <c r="HV11" s="78"/>
      <c r="HW11" s="78"/>
      <c r="HX11" s="75"/>
      <c r="HY11" s="76"/>
      <c r="HZ11" s="77"/>
      <c r="IA11" s="78"/>
      <c r="IB11" s="78"/>
      <c r="IC11" s="78"/>
      <c r="ID11" s="78"/>
      <c r="IE11" s="75"/>
      <c r="IF11" s="76"/>
      <c r="IG11" s="77"/>
      <c r="IH11" s="78"/>
      <c r="II11" s="78"/>
      <c r="IJ11" s="78"/>
      <c r="IK11" s="75"/>
      <c r="IL11" s="75"/>
      <c r="IM11" s="141"/>
      <c r="IN11" s="120"/>
      <c r="IO11" s="120"/>
      <c r="IP11" s="120"/>
      <c r="IQ11" s="120"/>
      <c r="IR11" s="121"/>
      <c r="IS11" s="61"/>
      <c r="IT11" s="61"/>
      <c r="IU11" s="119">
        <v>12</v>
      </c>
      <c r="IV11" s="120"/>
      <c r="IW11" s="120"/>
      <c r="IX11" s="120"/>
      <c r="IY11" s="121"/>
      <c r="IZ11" s="75" t="s">
        <v>152</v>
      </c>
      <c r="JA11" s="32"/>
      <c r="JB11" s="125"/>
      <c r="JC11" s="126"/>
      <c r="JD11" s="126"/>
      <c r="JE11" s="126"/>
      <c r="JF11" s="127"/>
      <c r="JG11" s="30"/>
      <c r="JH11" s="32"/>
      <c r="JI11" s="125"/>
      <c r="JJ11" s="126"/>
      <c r="JK11" s="126"/>
      <c r="JL11" s="126"/>
      <c r="JM11" s="127"/>
      <c r="JN11" s="30"/>
      <c r="JO11" s="32"/>
      <c r="JP11" s="125"/>
      <c r="JQ11" s="126"/>
      <c r="JR11" s="126"/>
      <c r="JS11" s="126"/>
      <c r="JT11" s="127"/>
      <c r="JU11" s="30"/>
      <c r="JV11" s="32"/>
      <c r="JW11" s="125"/>
      <c r="JX11" s="126"/>
      <c r="JY11" s="126"/>
      <c r="JZ11" s="134"/>
      <c r="KA11" s="30"/>
      <c r="KB11" s="30"/>
      <c r="KC11" s="32"/>
      <c r="KD11" s="125"/>
      <c r="KE11" s="126"/>
      <c r="KF11" s="126"/>
      <c r="KG11" s="126"/>
      <c r="KH11" s="127"/>
      <c r="KI11" s="30"/>
      <c r="KJ11" s="32"/>
      <c r="KK11" s="125"/>
      <c r="KL11" s="126"/>
      <c r="KM11" s="126"/>
      <c r="KN11" s="126"/>
      <c r="KO11" s="127"/>
      <c r="KP11" s="30"/>
      <c r="KQ11" s="145"/>
      <c r="KR11" s="146"/>
      <c r="KS11" s="146"/>
      <c r="KT11" s="146"/>
      <c r="KU11" s="147"/>
      <c r="KV11" s="30"/>
      <c r="KW11" s="31"/>
      <c r="KX11" s="55"/>
      <c r="KY11" s="66">
        <f t="shared" si="0"/>
        <v>12</v>
      </c>
    </row>
    <row r="12" spans="1:312" ht="48" customHeight="1" thickBot="1" x14ac:dyDescent="0.35">
      <c r="A12" s="44" t="s">
        <v>143</v>
      </c>
      <c r="B12" s="44" t="s">
        <v>110</v>
      </c>
      <c r="C12" s="158"/>
      <c r="D12" s="146"/>
      <c r="E12" s="146"/>
      <c r="F12" s="146"/>
      <c r="G12" s="147"/>
      <c r="H12" s="30"/>
      <c r="I12" s="31"/>
      <c r="J12" s="145"/>
      <c r="K12" s="146"/>
      <c r="L12" s="146"/>
      <c r="M12" s="146"/>
      <c r="N12" s="147"/>
      <c r="O12" s="30"/>
      <c r="P12" s="31"/>
      <c r="Q12" s="145"/>
      <c r="R12" s="146"/>
      <c r="S12" s="146"/>
      <c r="T12" s="146"/>
      <c r="U12" s="147"/>
      <c r="V12" s="30"/>
      <c r="W12" s="31"/>
      <c r="X12" s="145"/>
      <c r="Y12" s="146"/>
      <c r="Z12" s="146"/>
      <c r="AA12" s="146"/>
      <c r="AB12" s="147"/>
      <c r="AC12" s="30"/>
      <c r="AD12" s="31"/>
      <c r="AE12" s="145"/>
      <c r="AF12" s="146"/>
      <c r="AG12" s="146"/>
      <c r="AH12" s="146"/>
      <c r="AI12" s="147"/>
      <c r="AJ12" s="30"/>
      <c r="AK12" s="141"/>
      <c r="AL12" s="120"/>
      <c r="AM12" s="120"/>
      <c r="AN12" s="120"/>
      <c r="AO12" s="120"/>
      <c r="AP12" s="121"/>
      <c r="AQ12" s="61"/>
      <c r="AR12" s="141"/>
      <c r="AS12" s="120"/>
      <c r="AT12" s="120"/>
      <c r="AU12" s="120"/>
      <c r="AV12" s="120"/>
      <c r="AW12" s="121"/>
      <c r="AX12" s="75"/>
      <c r="AY12" s="76"/>
      <c r="AZ12" s="77"/>
      <c r="BA12" s="78"/>
      <c r="BB12" s="78"/>
      <c r="BC12" s="78"/>
      <c r="BD12" s="78"/>
      <c r="BE12" s="75"/>
      <c r="BF12" s="76"/>
      <c r="BG12" s="100"/>
      <c r="BH12" s="101"/>
      <c r="BI12" s="101"/>
      <c r="BJ12" s="101"/>
      <c r="BK12" s="102"/>
      <c r="BL12" s="75"/>
      <c r="BM12" s="79"/>
      <c r="BN12" s="80"/>
      <c r="BO12" s="75"/>
      <c r="BP12" s="143"/>
      <c r="BQ12" s="101"/>
      <c r="BR12" s="102"/>
      <c r="BS12" s="75"/>
      <c r="BT12" s="79"/>
      <c r="BU12" s="77"/>
      <c r="BV12" s="78"/>
      <c r="BW12" s="78"/>
      <c r="BX12" s="78"/>
      <c r="BY12" s="78"/>
      <c r="BZ12" s="75"/>
      <c r="CA12" s="76"/>
      <c r="CB12" s="100"/>
      <c r="CC12" s="101"/>
      <c r="CD12" s="101"/>
      <c r="CE12" s="101"/>
      <c r="CF12" s="102"/>
      <c r="CG12" s="75"/>
      <c r="CH12" s="79"/>
      <c r="CI12" s="100"/>
      <c r="CJ12" s="101"/>
      <c r="CK12" s="101"/>
      <c r="CL12" s="101"/>
      <c r="CM12" s="102"/>
      <c r="CN12" s="75"/>
      <c r="CO12" s="79"/>
      <c r="CP12" s="77"/>
      <c r="CQ12" s="78"/>
      <c r="CR12" s="78"/>
      <c r="CS12" s="78"/>
      <c r="CT12" s="78"/>
      <c r="CU12" s="75"/>
      <c r="CV12" s="141">
        <v>28</v>
      </c>
      <c r="CW12" s="120"/>
      <c r="CX12" s="120"/>
      <c r="CY12" s="120"/>
      <c r="CZ12" s="120"/>
      <c r="DA12" s="121"/>
      <c r="DB12" s="61"/>
      <c r="DC12" s="141"/>
      <c r="DD12" s="120"/>
      <c r="DE12" s="120"/>
      <c r="DF12" s="120"/>
      <c r="DG12" s="120"/>
      <c r="DH12" s="121"/>
      <c r="DI12" s="75"/>
      <c r="DJ12" s="76"/>
      <c r="DK12" s="77"/>
      <c r="DL12" s="78"/>
      <c r="DM12" s="78"/>
      <c r="DN12" s="78"/>
      <c r="DO12" s="78"/>
      <c r="DP12" s="75"/>
      <c r="DQ12" s="76"/>
      <c r="DR12" s="115"/>
      <c r="DS12" s="116"/>
      <c r="DT12" s="116"/>
      <c r="DU12" s="116"/>
      <c r="DV12" s="117"/>
      <c r="DW12" s="75"/>
      <c r="DX12" s="81"/>
      <c r="DY12" s="115"/>
      <c r="DZ12" s="116"/>
      <c r="EA12" s="116"/>
      <c r="EB12" s="116"/>
      <c r="EC12" s="117"/>
      <c r="ED12" s="75"/>
      <c r="EE12" s="81"/>
      <c r="EF12" s="77"/>
      <c r="EG12" s="78"/>
      <c r="EH12" s="78"/>
      <c r="EI12" s="78"/>
      <c r="EJ12" s="78"/>
      <c r="EK12" s="75"/>
      <c r="EL12" s="76"/>
      <c r="EM12" s="77"/>
      <c r="EN12" s="78"/>
      <c r="EO12" s="78"/>
      <c r="EP12" s="78"/>
      <c r="EQ12" s="78"/>
      <c r="ER12" s="75"/>
      <c r="ES12" s="76"/>
      <c r="ET12" s="77"/>
      <c r="EU12" s="109" t="s">
        <v>153</v>
      </c>
      <c r="EV12" s="110"/>
      <c r="EW12" s="111"/>
      <c r="EX12" s="78"/>
      <c r="EY12" s="75"/>
      <c r="EZ12" s="76"/>
      <c r="FA12" s="77"/>
      <c r="FB12" s="78"/>
      <c r="FC12" s="78"/>
      <c r="FD12" s="78"/>
      <c r="FE12" s="78"/>
      <c r="FF12" s="75"/>
      <c r="FG12" s="76"/>
      <c r="FH12" s="100"/>
      <c r="FI12" s="101"/>
      <c r="FJ12" s="101"/>
      <c r="FK12" s="101"/>
      <c r="FL12" s="102"/>
      <c r="FM12" s="75"/>
      <c r="FN12" s="79"/>
      <c r="FO12" s="100"/>
      <c r="FP12" s="101"/>
      <c r="FQ12" s="101"/>
      <c r="FR12" s="101"/>
      <c r="FS12" s="102"/>
      <c r="FT12" s="75"/>
      <c r="FU12" s="79"/>
      <c r="FV12" s="75"/>
      <c r="FW12" s="78"/>
      <c r="FX12" s="78"/>
      <c r="FY12" s="78"/>
      <c r="FZ12" s="78"/>
      <c r="GA12" s="75"/>
      <c r="GB12" s="76"/>
      <c r="GC12" s="77"/>
      <c r="GD12" s="78"/>
      <c r="GE12" s="78"/>
      <c r="GF12" s="78"/>
      <c r="GG12" s="78"/>
      <c r="GH12" s="75"/>
      <c r="GI12" s="75"/>
      <c r="GJ12" s="77"/>
      <c r="GK12" s="78"/>
      <c r="GL12" s="78"/>
      <c r="GM12" s="78"/>
      <c r="GN12" s="78"/>
      <c r="GO12" s="75"/>
      <c r="GP12" s="76"/>
      <c r="GQ12" s="100"/>
      <c r="GR12" s="101"/>
      <c r="GS12" s="101"/>
      <c r="GT12" s="101"/>
      <c r="GU12" s="102"/>
      <c r="GV12" s="75"/>
      <c r="GW12" s="79"/>
      <c r="GX12" s="100"/>
      <c r="GY12" s="101"/>
      <c r="GZ12" s="101"/>
      <c r="HA12" s="101"/>
      <c r="HB12" s="102"/>
      <c r="HC12" s="75"/>
      <c r="HD12" s="79"/>
      <c r="HE12" s="100"/>
      <c r="HF12" s="101"/>
      <c r="HG12" s="101"/>
      <c r="HH12" s="101"/>
      <c r="HI12" s="102"/>
      <c r="HJ12" s="75"/>
      <c r="HK12" s="79"/>
      <c r="HL12" s="100"/>
      <c r="HM12" s="101"/>
      <c r="HN12" s="101"/>
      <c r="HO12" s="101"/>
      <c r="HP12" s="102"/>
      <c r="HQ12" s="75"/>
      <c r="HR12" s="79"/>
      <c r="HS12" s="77"/>
      <c r="HT12" s="78"/>
      <c r="HU12" s="78"/>
      <c r="HV12" s="78"/>
      <c r="HW12" s="78"/>
      <c r="HX12" s="75"/>
      <c r="HY12" s="76"/>
      <c r="HZ12" s="77"/>
      <c r="IA12" s="78"/>
      <c r="IB12" s="78"/>
      <c r="IC12" s="78"/>
      <c r="ID12" s="78"/>
      <c r="IE12" s="75"/>
      <c r="IF12" s="76"/>
      <c r="IG12" s="77"/>
      <c r="IH12" s="78"/>
      <c r="II12" s="78"/>
      <c r="IJ12" s="78"/>
      <c r="IK12" s="75"/>
      <c r="IL12" s="75"/>
      <c r="IM12" s="141">
        <v>26</v>
      </c>
      <c r="IN12" s="120"/>
      <c r="IO12" s="120"/>
      <c r="IP12" s="120"/>
      <c r="IQ12" s="120"/>
      <c r="IR12" s="121"/>
      <c r="IS12" s="61"/>
      <c r="IT12" s="61"/>
      <c r="IU12" s="119">
        <v>2</v>
      </c>
      <c r="IV12" s="120"/>
      <c r="IW12" s="120"/>
      <c r="IX12" s="120"/>
      <c r="IY12" s="121"/>
      <c r="IZ12" s="75" t="s">
        <v>138</v>
      </c>
      <c r="JA12" s="32"/>
      <c r="JB12" s="125"/>
      <c r="JC12" s="126"/>
      <c r="JD12" s="126"/>
      <c r="JE12" s="126"/>
      <c r="JF12" s="127"/>
      <c r="JG12" s="30"/>
      <c r="JH12" s="32"/>
      <c r="JI12" s="125"/>
      <c r="JJ12" s="126"/>
      <c r="JK12" s="126"/>
      <c r="JL12" s="126"/>
      <c r="JM12" s="127"/>
      <c r="JN12" s="30"/>
      <c r="JO12" s="32"/>
      <c r="JP12" s="125"/>
      <c r="JQ12" s="126"/>
      <c r="JR12" s="126"/>
      <c r="JS12" s="126"/>
      <c r="JT12" s="127"/>
      <c r="JU12" s="30"/>
      <c r="JV12" s="32"/>
      <c r="JW12" s="125"/>
      <c r="JX12" s="126"/>
      <c r="JY12" s="126"/>
      <c r="JZ12" s="134"/>
      <c r="KA12" s="30"/>
      <c r="KB12" s="30"/>
      <c r="KC12" s="32"/>
      <c r="KD12" s="125"/>
      <c r="KE12" s="126"/>
      <c r="KF12" s="126"/>
      <c r="KG12" s="126"/>
      <c r="KH12" s="127"/>
      <c r="KI12" s="30"/>
      <c r="KJ12" s="32"/>
      <c r="KK12" s="125"/>
      <c r="KL12" s="126"/>
      <c r="KM12" s="126"/>
      <c r="KN12" s="126"/>
      <c r="KO12" s="127"/>
      <c r="KP12" s="30"/>
      <c r="KQ12" s="145"/>
      <c r="KR12" s="146"/>
      <c r="KS12" s="146"/>
      <c r="KT12" s="146"/>
      <c r="KU12" s="147"/>
      <c r="KV12" s="30"/>
      <c r="KW12" s="31"/>
      <c r="KX12" s="55"/>
      <c r="KY12" s="66">
        <f t="shared" si="0"/>
        <v>56</v>
      </c>
      <c r="KZ12" s="96">
        <v>7</v>
      </c>
    </row>
    <row r="13" spans="1:312" ht="30" customHeight="1" thickBot="1" x14ac:dyDescent="0.35">
      <c r="A13" s="44" t="s">
        <v>144</v>
      </c>
      <c r="B13" s="44" t="s">
        <v>110</v>
      </c>
      <c r="C13" s="158"/>
      <c r="D13" s="146"/>
      <c r="E13" s="146"/>
      <c r="F13" s="146"/>
      <c r="G13" s="147"/>
      <c r="H13" s="30"/>
      <c r="I13" s="31"/>
      <c r="J13" s="145"/>
      <c r="K13" s="146"/>
      <c r="L13" s="146"/>
      <c r="M13" s="146"/>
      <c r="N13" s="147"/>
      <c r="O13" s="30"/>
      <c r="P13" s="31"/>
      <c r="Q13" s="145"/>
      <c r="R13" s="146"/>
      <c r="S13" s="146"/>
      <c r="T13" s="146"/>
      <c r="U13" s="147"/>
      <c r="V13" s="30"/>
      <c r="W13" s="31"/>
      <c r="X13" s="145"/>
      <c r="Y13" s="146"/>
      <c r="Z13" s="146"/>
      <c r="AA13" s="146"/>
      <c r="AB13" s="147"/>
      <c r="AC13" s="30"/>
      <c r="AD13" s="31"/>
      <c r="AE13" s="145"/>
      <c r="AF13" s="146"/>
      <c r="AG13" s="146"/>
      <c r="AH13" s="146"/>
      <c r="AI13" s="147"/>
      <c r="AJ13" s="30"/>
      <c r="AK13" s="141"/>
      <c r="AL13" s="120"/>
      <c r="AM13" s="120"/>
      <c r="AN13" s="120"/>
      <c r="AO13" s="120"/>
      <c r="AP13" s="121"/>
      <c r="AQ13" s="61"/>
      <c r="AR13" s="141"/>
      <c r="AS13" s="120"/>
      <c r="AT13" s="120"/>
      <c r="AU13" s="120"/>
      <c r="AV13" s="120"/>
      <c r="AW13" s="121"/>
      <c r="AX13" s="75"/>
      <c r="AY13" s="76"/>
      <c r="AZ13" s="77"/>
      <c r="BA13" s="78"/>
      <c r="BB13" s="78"/>
      <c r="BC13" s="78"/>
      <c r="BD13" s="78"/>
      <c r="BE13" s="75"/>
      <c r="BF13" s="76"/>
      <c r="BG13" s="100"/>
      <c r="BH13" s="101"/>
      <c r="BI13" s="101"/>
      <c r="BJ13" s="101"/>
      <c r="BK13" s="102"/>
      <c r="BL13" s="75"/>
      <c r="BM13" s="79"/>
      <c r="BN13" s="80"/>
      <c r="BO13" s="75"/>
      <c r="BP13" s="143"/>
      <c r="BQ13" s="101"/>
      <c r="BR13" s="102"/>
      <c r="BS13" s="75"/>
      <c r="BT13" s="79"/>
      <c r="BU13" s="77"/>
      <c r="BV13" s="78"/>
      <c r="BW13" s="78"/>
      <c r="BX13" s="78"/>
      <c r="BY13" s="78"/>
      <c r="BZ13" s="75"/>
      <c r="CA13" s="76"/>
      <c r="CB13" s="100"/>
      <c r="CC13" s="101"/>
      <c r="CD13" s="101"/>
      <c r="CE13" s="101"/>
      <c r="CF13" s="102"/>
      <c r="CG13" s="75"/>
      <c r="CH13" s="79"/>
      <c r="CI13" s="100"/>
      <c r="CJ13" s="101"/>
      <c r="CK13" s="101"/>
      <c r="CL13" s="101"/>
      <c r="CM13" s="102"/>
      <c r="CN13" s="75"/>
      <c r="CO13" s="79"/>
      <c r="CP13" s="77"/>
      <c r="CQ13" s="78"/>
      <c r="CR13" s="78"/>
      <c r="CS13" s="78"/>
      <c r="CT13" s="78"/>
      <c r="CU13" s="75"/>
      <c r="CV13" s="141"/>
      <c r="CW13" s="120"/>
      <c r="CX13" s="120"/>
      <c r="CY13" s="120"/>
      <c r="CZ13" s="120"/>
      <c r="DA13" s="121"/>
      <c r="DB13" s="61"/>
      <c r="DC13" s="141"/>
      <c r="DD13" s="120"/>
      <c r="DE13" s="120"/>
      <c r="DF13" s="120"/>
      <c r="DG13" s="120"/>
      <c r="DH13" s="121"/>
      <c r="DI13" s="75"/>
      <c r="DJ13" s="76"/>
      <c r="DK13" s="77"/>
      <c r="DL13" s="78"/>
      <c r="DM13" s="78"/>
      <c r="DN13" s="78"/>
      <c r="DO13" s="78"/>
      <c r="DP13" s="75"/>
      <c r="DQ13" s="76"/>
      <c r="DR13" s="115"/>
      <c r="DS13" s="116"/>
      <c r="DT13" s="116"/>
      <c r="DU13" s="116"/>
      <c r="DV13" s="117"/>
      <c r="DW13" s="75"/>
      <c r="DX13" s="81"/>
      <c r="DY13" s="115"/>
      <c r="DZ13" s="116"/>
      <c r="EA13" s="116"/>
      <c r="EB13" s="116"/>
      <c r="EC13" s="117"/>
      <c r="ED13" s="75"/>
      <c r="EE13" s="81"/>
      <c r="EF13" s="77"/>
      <c r="EG13" s="78"/>
      <c r="EH13" s="78"/>
      <c r="EI13" s="78"/>
      <c r="EJ13" s="78"/>
      <c r="EK13" s="75"/>
      <c r="EL13" s="76"/>
      <c r="EM13" s="77"/>
      <c r="EN13" s="78"/>
      <c r="EO13" s="78"/>
      <c r="EP13" s="78"/>
      <c r="EQ13" s="78"/>
      <c r="ER13" s="75"/>
      <c r="ES13" s="76"/>
      <c r="ET13" s="77"/>
      <c r="EU13" s="78"/>
      <c r="EV13" s="78"/>
      <c r="EW13" s="78"/>
      <c r="EX13" s="78"/>
      <c r="EY13" s="75"/>
      <c r="EZ13" s="76"/>
      <c r="FA13" s="77"/>
      <c r="FB13" s="78"/>
      <c r="FC13" s="78"/>
      <c r="FD13" s="78"/>
      <c r="FE13" s="78"/>
      <c r="FF13" s="75"/>
      <c r="FG13" s="76"/>
      <c r="FH13" s="100"/>
      <c r="FI13" s="101"/>
      <c r="FJ13" s="101"/>
      <c r="FK13" s="101"/>
      <c r="FL13" s="102"/>
      <c r="FM13" s="75"/>
      <c r="FN13" s="79"/>
      <c r="FO13" s="100"/>
      <c r="FP13" s="101"/>
      <c r="FQ13" s="101"/>
      <c r="FR13" s="101"/>
      <c r="FS13" s="102"/>
      <c r="FT13" s="75"/>
      <c r="FU13" s="79"/>
      <c r="FV13" s="75"/>
      <c r="FW13" s="78"/>
      <c r="FX13" s="78"/>
      <c r="FY13" s="78"/>
      <c r="FZ13" s="78"/>
      <c r="GA13" s="75"/>
      <c r="GB13" s="76"/>
      <c r="GC13" s="77"/>
      <c r="GD13" s="78"/>
      <c r="GE13" s="78"/>
      <c r="GF13" s="78"/>
      <c r="GG13" s="78"/>
      <c r="GH13" s="75"/>
      <c r="GI13" s="75"/>
      <c r="GJ13" s="77"/>
      <c r="GK13" s="78"/>
      <c r="GL13" s="78"/>
      <c r="GM13" s="78"/>
      <c r="GN13" s="78"/>
      <c r="GO13" s="75"/>
      <c r="GP13" s="76"/>
      <c r="GQ13" s="100"/>
      <c r="GR13" s="101"/>
      <c r="GS13" s="101"/>
      <c r="GT13" s="101"/>
      <c r="GU13" s="102"/>
      <c r="GV13" s="75"/>
      <c r="GW13" s="79"/>
      <c r="GX13" s="100"/>
      <c r="GY13" s="101"/>
      <c r="GZ13" s="101"/>
      <c r="HA13" s="101"/>
      <c r="HB13" s="102"/>
      <c r="HC13" s="75"/>
      <c r="HD13" s="79"/>
      <c r="HE13" s="100"/>
      <c r="HF13" s="101"/>
      <c r="HG13" s="101"/>
      <c r="HH13" s="101"/>
      <c r="HI13" s="102"/>
      <c r="HJ13" s="75"/>
      <c r="HK13" s="79"/>
      <c r="HL13" s="100">
        <v>2</v>
      </c>
      <c r="HM13" s="101"/>
      <c r="HN13" s="101"/>
      <c r="HO13" s="101"/>
      <c r="HP13" s="102"/>
      <c r="HQ13" s="75"/>
      <c r="HR13" s="79"/>
      <c r="HS13" s="77"/>
      <c r="HT13" s="78"/>
      <c r="HU13" s="78"/>
      <c r="HV13" s="78"/>
      <c r="HW13" s="78"/>
      <c r="HX13" s="75"/>
      <c r="HY13" s="76"/>
      <c r="HZ13" s="77"/>
      <c r="IA13" s="78"/>
      <c r="IB13" s="78"/>
      <c r="IC13" s="78"/>
      <c r="ID13" s="78"/>
      <c r="IE13" s="75"/>
      <c r="IF13" s="76"/>
      <c r="IG13" s="77"/>
      <c r="IH13" s="78"/>
      <c r="II13" s="78"/>
      <c r="IJ13" s="78"/>
      <c r="IK13" s="75"/>
      <c r="IL13" s="75"/>
      <c r="IM13" s="141">
        <v>2</v>
      </c>
      <c r="IN13" s="120"/>
      <c r="IO13" s="120"/>
      <c r="IP13" s="120"/>
      <c r="IQ13" s="120"/>
      <c r="IR13" s="121"/>
      <c r="IS13" s="61"/>
      <c r="IT13" s="61"/>
      <c r="IU13" s="119"/>
      <c r="IV13" s="120"/>
      <c r="IW13" s="120"/>
      <c r="IX13" s="120"/>
      <c r="IY13" s="121"/>
      <c r="IZ13" s="75"/>
      <c r="JA13" s="32"/>
      <c r="JB13" s="125"/>
      <c r="JC13" s="126"/>
      <c r="JD13" s="126"/>
      <c r="JE13" s="126"/>
      <c r="JF13" s="127"/>
      <c r="JG13" s="30"/>
      <c r="JH13" s="32"/>
      <c r="JI13" s="125"/>
      <c r="JJ13" s="126"/>
      <c r="JK13" s="126"/>
      <c r="JL13" s="126"/>
      <c r="JM13" s="127"/>
      <c r="JN13" s="30"/>
      <c r="JO13" s="32"/>
      <c r="JP13" s="125"/>
      <c r="JQ13" s="126"/>
      <c r="JR13" s="126"/>
      <c r="JS13" s="126"/>
      <c r="JT13" s="127"/>
      <c r="JU13" s="30"/>
      <c r="JV13" s="32"/>
      <c r="JW13" s="125"/>
      <c r="JX13" s="126"/>
      <c r="JY13" s="126"/>
      <c r="JZ13" s="134"/>
      <c r="KA13" s="30"/>
      <c r="KB13" s="30"/>
      <c r="KC13" s="32"/>
      <c r="KD13" s="125"/>
      <c r="KE13" s="126"/>
      <c r="KF13" s="126"/>
      <c r="KG13" s="126"/>
      <c r="KH13" s="127"/>
      <c r="KI13" s="30"/>
      <c r="KJ13" s="32"/>
      <c r="KK13" s="125"/>
      <c r="KL13" s="126"/>
      <c r="KM13" s="126"/>
      <c r="KN13" s="126"/>
      <c r="KO13" s="127"/>
      <c r="KP13" s="30"/>
      <c r="KQ13" s="145"/>
      <c r="KR13" s="146"/>
      <c r="KS13" s="146"/>
      <c r="KT13" s="146"/>
      <c r="KU13" s="147"/>
      <c r="KV13" s="30"/>
      <c r="KW13" s="31"/>
      <c r="KX13" s="55"/>
      <c r="KY13" s="66">
        <f t="shared" si="0"/>
        <v>4</v>
      </c>
    </row>
    <row r="14" spans="1:312" ht="30" customHeight="1" thickBot="1" x14ac:dyDescent="0.35">
      <c r="A14" s="44" t="s">
        <v>145</v>
      </c>
      <c r="B14" s="44" t="s">
        <v>110</v>
      </c>
      <c r="C14" s="158"/>
      <c r="D14" s="146"/>
      <c r="E14" s="146"/>
      <c r="F14" s="146"/>
      <c r="G14" s="147"/>
      <c r="H14" s="30"/>
      <c r="I14" s="31"/>
      <c r="J14" s="145"/>
      <c r="K14" s="146"/>
      <c r="L14" s="146"/>
      <c r="M14" s="146"/>
      <c r="N14" s="147"/>
      <c r="O14" s="30"/>
      <c r="P14" s="31"/>
      <c r="Q14" s="145"/>
      <c r="R14" s="146"/>
      <c r="S14" s="146"/>
      <c r="T14" s="146"/>
      <c r="U14" s="147"/>
      <c r="V14" s="30"/>
      <c r="W14" s="31"/>
      <c r="X14" s="145"/>
      <c r="Y14" s="146"/>
      <c r="Z14" s="146"/>
      <c r="AA14" s="146"/>
      <c r="AB14" s="147"/>
      <c r="AC14" s="30"/>
      <c r="AD14" s="31"/>
      <c r="AE14" s="145"/>
      <c r="AF14" s="146"/>
      <c r="AG14" s="146"/>
      <c r="AH14" s="146"/>
      <c r="AI14" s="147"/>
      <c r="AJ14" s="30"/>
      <c r="AK14" s="141"/>
      <c r="AL14" s="120"/>
      <c r="AM14" s="120"/>
      <c r="AN14" s="120"/>
      <c r="AO14" s="120"/>
      <c r="AP14" s="121"/>
      <c r="AQ14" s="61"/>
      <c r="AR14" s="141"/>
      <c r="AS14" s="120"/>
      <c r="AT14" s="120"/>
      <c r="AU14" s="120"/>
      <c r="AV14" s="120"/>
      <c r="AW14" s="121"/>
      <c r="AX14" s="75"/>
      <c r="AY14" s="76"/>
      <c r="AZ14" s="77"/>
      <c r="BA14" s="78"/>
      <c r="BB14" s="78"/>
      <c r="BC14" s="78"/>
      <c r="BD14" s="78"/>
      <c r="BE14" s="75"/>
      <c r="BF14" s="76"/>
      <c r="BG14" s="100"/>
      <c r="BH14" s="101"/>
      <c r="BI14" s="101"/>
      <c r="BJ14" s="101"/>
      <c r="BK14" s="102"/>
      <c r="BL14" s="75"/>
      <c r="BM14" s="79"/>
      <c r="BN14" s="80"/>
      <c r="BO14" s="75"/>
      <c r="BP14" s="143"/>
      <c r="BQ14" s="101"/>
      <c r="BR14" s="102"/>
      <c r="BS14" s="75"/>
      <c r="BT14" s="79"/>
      <c r="BU14" s="77"/>
      <c r="BV14" s="78"/>
      <c r="BW14" s="78"/>
      <c r="BX14" s="78"/>
      <c r="BY14" s="78"/>
      <c r="BZ14" s="75"/>
      <c r="CA14" s="76"/>
      <c r="CB14" s="100"/>
      <c r="CC14" s="101"/>
      <c r="CD14" s="101"/>
      <c r="CE14" s="101"/>
      <c r="CF14" s="102"/>
      <c r="CG14" s="75"/>
      <c r="CH14" s="79"/>
      <c r="CI14" s="100"/>
      <c r="CJ14" s="101"/>
      <c r="CK14" s="101"/>
      <c r="CL14" s="101"/>
      <c r="CM14" s="102"/>
      <c r="CN14" s="75"/>
      <c r="CO14" s="79"/>
      <c r="CP14" s="77"/>
      <c r="CQ14" s="78"/>
      <c r="CR14" s="78"/>
      <c r="CS14" s="78"/>
      <c r="CT14" s="78"/>
      <c r="CU14" s="75"/>
      <c r="CV14" s="141"/>
      <c r="CW14" s="120"/>
      <c r="CX14" s="120"/>
      <c r="CY14" s="120"/>
      <c r="CZ14" s="120"/>
      <c r="DA14" s="121"/>
      <c r="DB14" s="61"/>
      <c r="DC14" s="141"/>
      <c r="DD14" s="120"/>
      <c r="DE14" s="120"/>
      <c r="DF14" s="120"/>
      <c r="DG14" s="120"/>
      <c r="DH14" s="121"/>
      <c r="DI14" s="75"/>
      <c r="DJ14" s="76"/>
      <c r="DK14" s="77"/>
      <c r="DL14" s="78"/>
      <c r="DM14" s="78"/>
      <c r="DN14" s="78"/>
      <c r="DO14" s="78"/>
      <c r="DP14" s="75"/>
      <c r="DQ14" s="76"/>
      <c r="DR14" s="115"/>
      <c r="DS14" s="116"/>
      <c r="DT14" s="116"/>
      <c r="DU14" s="116"/>
      <c r="DV14" s="117"/>
      <c r="DW14" s="75"/>
      <c r="DX14" s="81"/>
      <c r="DY14" s="115"/>
      <c r="DZ14" s="116"/>
      <c r="EA14" s="116"/>
      <c r="EB14" s="116"/>
      <c r="EC14" s="117"/>
      <c r="ED14" s="75"/>
      <c r="EE14" s="81"/>
      <c r="EF14" s="77"/>
      <c r="EG14" s="78"/>
      <c r="EH14" s="78"/>
      <c r="EI14" s="78"/>
      <c r="EJ14" s="78"/>
      <c r="EK14" s="75"/>
      <c r="EL14" s="76"/>
      <c r="EM14" s="77"/>
      <c r="EN14" s="78"/>
      <c r="EO14" s="78"/>
      <c r="EP14" s="78"/>
      <c r="EQ14" s="78"/>
      <c r="ER14" s="75"/>
      <c r="ES14" s="76"/>
      <c r="ET14" s="77"/>
      <c r="EU14" s="78"/>
      <c r="EV14" s="78"/>
      <c r="EW14" s="78"/>
      <c r="EX14" s="78"/>
      <c r="EY14" s="75"/>
      <c r="EZ14" s="76"/>
      <c r="FA14" s="77"/>
      <c r="FB14" s="78"/>
      <c r="FC14" s="78"/>
      <c r="FD14" s="78"/>
      <c r="FE14" s="78"/>
      <c r="FF14" s="75"/>
      <c r="FG14" s="76"/>
      <c r="FH14" s="100"/>
      <c r="FI14" s="101"/>
      <c r="FJ14" s="101"/>
      <c r="FK14" s="101"/>
      <c r="FL14" s="102"/>
      <c r="FM14" s="75"/>
      <c r="FN14" s="79"/>
      <c r="FO14" s="100"/>
      <c r="FP14" s="101"/>
      <c r="FQ14" s="101"/>
      <c r="FR14" s="101"/>
      <c r="FS14" s="102"/>
      <c r="FT14" s="75"/>
      <c r="FU14" s="79"/>
      <c r="FV14" s="75"/>
      <c r="FW14" s="78"/>
      <c r="FX14" s="78"/>
      <c r="FY14" s="78"/>
      <c r="FZ14" s="78"/>
      <c r="GA14" s="75"/>
      <c r="GB14" s="76"/>
      <c r="GC14" s="77"/>
      <c r="GD14" s="78"/>
      <c r="GE14" s="78"/>
      <c r="GF14" s="78"/>
      <c r="GG14" s="78"/>
      <c r="GH14" s="75"/>
      <c r="GI14" s="75"/>
      <c r="GJ14" s="77"/>
      <c r="GK14" s="78"/>
      <c r="GL14" s="78"/>
      <c r="GM14" s="78"/>
      <c r="GN14" s="78"/>
      <c r="GO14" s="75"/>
      <c r="GP14" s="76"/>
      <c r="GQ14" s="100"/>
      <c r="GR14" s="101"/>
      <c r="GS14" s="101"/>
      <c r="GT14" s="101"/>
      <c r="GU14" s="102"/>
      <c r="GV14" s="75"/>
      <c r="GW14" s="79"/>
      <c r="GX14" s="100"/>
      <c r="GY14" s="101"/>
      <c r="GZ14" s="101"/>
      <c r="HA14" s="101"/>
      <c r="HB14" s="102"/>
      <c r="HC14" s="75"/>
      <c r="HD14" s="79"/>
      <c r="HE14" s="100"/>
      <c r="HF14" s="101"/>
      <c r="HG14" s="101"/>
      <c r="HH14" s="101"/>
      <c r="HI14" s="102"/>
      <c r="HJ14" s="75"/>
      <c r="HK14" s="79"/>
      <c r="HL14" s="100"/>
      <c r="HM14" s="101"/>
      <c r="HN14" s="101"/>
      <c r="HO14" s="101"/>
      <c r="HP14" s="102"/>
      <c r="HQ14" s="75"/>
      <c r="HR14" s="79"/>
      <c r="HS14" s="77"/>
      <c r="HT14" s="78"/>
      <c r="HU14" s="78"/>
      <c r="HV14" s="78"/>
      <c r="HW14" s="78"/>
      <c r="HX14" s="75"/>
      <c r="HY14" s="76"/>
      <c r="HZ14" s="77"/>
      <c r="IA14" s="78"/>
      <c r="IB14" s="78"/>
      <c r="IC14" s="78"/>
      <c r="ID14" s="78"/>
      <c r="IE14" s="75"/>
      <c r="IF14" s="76"/>
      <c r="IG14" s="77"/>
      <c r="IH14" s="78"/>
      <c r="II14" s="78"/>
      <c r="IJ14" s="78"/>
      <c r="IK14" s="75"/>
      <c r="IL14" s="75"/>
      <c r="IM14" s="141"/>
      <c r="IN14" s="120"/>
      <c r="IO14" s="120"/>
      <c r="IP14" s="120"/>
      <c r="IQ14" s="120"/>
      <c r="IR14" s="121"/>
      <c r="IS14" s="61"/>
      <c r="IT14" s="61"/>
      <c r="IU14" s="119">
        <v>12</v>
      </c>
      <c r="IV14" s="120"/>
      <c r="IW14" s="120"/>
      <c r="IX14" s="120"/>
      <c r="IY14" s="121"/>
      <c r="IZ14" s="75" t="s">
        <v>152</v>
      </c>
      <c r="JA14" s="32"/>
      <c r="JB14" s="125"/>
      <c r="JC14" s="126"/>
      <c r="JD14" s="126"/>
      <c r="JE14" s="126"/>
      <c r="JF14" s="127"/>
      <c r="JG14" s="30"/>
      <c r="JH14" s="32"/>
      <c r="JI14" s="125"/>
      <c r="JJ14" s="126"/>
      <c r="JK14" s="126"/>
      <c r="JL14" s="126"/>
      <c r="JM14" s="127"/>
      <c r="JN14" s="30"/>
      <c r="JO14" s="32"/>
      <c r="JP14" s="125"/>
      <c r="JQ14" s="126"/>
      <c r="JR14" s="126"/>
      <c r="JS14" s="126"/>
      <c r="JT14" s="127"/>
      <c r="JU14" s="30"/>
      <c r="JV14" s="32"/>
      <c r="JW14" s="125"/>
      <c r="JX14" s="126"/>
      <c r="JY14" s="126"/>
      <c r="JZ14" s="134"/>
      <c r="KA14" s="30"/>
      <c r="KB14" s="30"/>
      <c r="KC14" s="32"/>
      <c r="KD14" s="125"/>
      <c r="KE14" s="126"/>
      <c r="KF14" s="126"/>
      <c r="KG14" s="126"/>
      <c r="KH14" s="127"/>
      <c r="KI14" s="30"/>
      <c r="KJ14" s="32"/>
      <c r="KK14" s="125"/>
      <c r="KL14" s="126"/>
      <c r="KM14" s="126"/>
      <c r="KN14" s="126"/>
      <c r="KO14" s="127"/>
      <c r="KP14" s="30"/>
      <c r="KQ14" s="145"/>
      <c r="KR14" s="146"/>
      <c r="KS14" s="146"/>
      <c r="KT14" s="146"/>
      <c r="KU14" s="147"/>
      <c r="KV14" s="30"/>
      <c r="KW14" s="31"/>
      <c r="KX14" s="55"/>
      <c r="KY14" s="66">
        <f t="shared" si="0"/>
        <v>12</v>
      </c>
    </row>
    <row r="15" spans="1:312" ht="30" customHeight="1" thickBot="1" x14ac:dyDescent="0.35">
      <c r="A15" s="44" t="s">
        <v>146</v>
      </c>
      <c r="B15" s="44" t="s">
        <v>110</v>
      </c>
      <c r="C15" s="158"/>
      <c r="D15" s="146"/>
      <c r="E15" s="146"/>
      <c r="F15" s="146"/>
      <c r="G15" s="147"/>
      <c r="H15" s="30"/>
      <c r="I15" s="31"/>
      <c r="J15" s="145"/>
      <c r="K15" s="146"/>
      <c r="L15" s="146"/>
      <c r="M15" s="146"/>
      <c r="N15" s="147"/>
      <c r="O15" s="30"/>
      <c r="P15" s="31"/>
      <c r="Q15" s="145"/>
      <c r="R15" s="146"/>
      <c r="S15" s="146"/>
      <c r="T15" s="146"/>
      <c r="U15" s="147"/>
      <c r="V15" s="30"/>
      <c r="W15" s="31"/>
      <c r="X15" s="145"/>
      <c r="Y15" s="146"/>
      <c r="Z15" s="146"/>
      <c r="AA15" s="146"/>
      <c r="AB15" s="147"/>
      <c r="AC15" s="30"/>
      <c r="AD15" s="31"/>
      <c r="AE15" s="145"/>
      <c r="AF15" s="146"/>
      <c r="AG15" s="146"/>
      <c r="AH15" s="146"/>
      <c r="AI15" s="147"/>
      <c r="AJ15" s="30"/>
      <c r="AK15" s="141">
        <v>40</v>
      </c>
      <c r="AL15" s="120"/>
      <c r="AM15" s="120"/>
      <c r="AN15" s="120"/>
      <c r="AO15" s="120"/>
      <c r="AP15" s="121"/>
      <c r="AQ15" s="61"/>
      <c r="AR15" s="141"/>
      <c r="AS15" s="120"/>
      <c r="AT15" s="120"/>
      <c r="AU15" s="120"/>
      <c r="AV15" s="120"/>
      <c r="AW15" s="121"/>
      <c r="AX15" s="75"/>
      <c r="AY15" s="76"/>
      <c r="AZ15" s="77"/>
      <c r="BA15" s="78"/>
      <c r="BB15" s="78"/>
      <c r="BC15" s="78"/>
      <c r="BD15" s="78"/>
      <c r="BE15" s="75"/>
      <c r="BF15" s="76"/>
      <c r="BG15" s="100"/>
      <c r="BH15" s="101"/>
      <c r="BI15" s="101"/>
      <c r="BJ15" s="101"/>
      <c r="BK15" s="102"/>
      <c r="BL15" s="75"/>
      <c r="BM15" s="79"/>
      <c r="BN15" s="80"/>
      <c r="BO15" s="75"/>
      <c r="BP15" s="143"/>
      <c r="BQ15" s="101"/>
      <c r="BR15" s="102"/>
      <c r="BS15" s="75"/>
      <c r="BT15" s="79"/>
      <c r="BU15" s="77"/>
      <c r="BV15" s="78"/>
      <c r="BW15" s="78"/>
      <c r="BX15" s="78"/>
      <c r="BY15" s="78"/>
      <c r="BZ15" s="75"/>
      <c r="CA15" s="76"/>
      <c r="CB15" s="100"/>
      <c r="CC15" s="101"/>
      <c r="CD15" s="101"/>
      <c r="CE15" s="101"/>
      <c r="CF15" s="102"/>
      <c r="CG15" s="75"/>
      <c r="CH15" s="79"/>
      <c r="CI15" s="100"/>
      <c r="CJ15" s="101"/>
      <c r="CK15" s="101"/>
      <c r="CL15" s="101"/>
      <c r="CM15" s="102"/>
      <c r="CN15" s="75"/>
      <c r="CO15" s="79"/>
      <c r="CP15" s="77"/>
      <c r="CQ15" s="78"/>
      <c r="CR15" s="78"/>
      <c r="CS15" s="78"/>
      <c r="CT15" s="78"/>
      <c r="CU15" s="75"/>
      <c r="CV15" s="141">
        <v>12</v>
      </c>
      <c r="CW15" s="120"/>
      <c r="CX15" s="120"/>
      <c r="CY15" s="120"/>
      <c r="CZ15" s="120"/>
      <c r="DA15" s="121"/>
      <c r="DB15" s="61"/>
      <c r="DC15" s="141">
        <v>2</v>
      </c>
      <c r="DD15" s="120"/>
      <c r="DE15" s="120"/>
      <c r="DF15" s="120"/>
      <c r="DG15" s="120"/>
      <c r="DH15" s="121"/>
      <c r="DI15" s="75" t="s">
        <v>138</v>
      </c>
      <c r="DJ15" s="76"/>
      <c r="DK15" s="77"/>
      <c r="DL15" s="78"/>
      <c r="DM15" s="78"/>
      <c r="DN15" s="78"/>
      <c r="DO15" s="78"/>
      <c r="DP15" s="75"/>
      <c r="DQ15" s="76"/>
      <c r="DR15" s="115"/>
      <c r="DS15" s="116"/>
      <c r="DT15" s="116"/>
      <c r="DU15" s="116"/>
      <c r="DV15" s="117"/>
      <c r="DW15" s="75"/>
      <c r="DX15" s="81"/>
      <c r="DY15" s="115"/>
      <c r="DZ15" s="116"/>
      <c r="EA15" s="116"/>
      <c r="EB15" s="116"/>
      <c r="EC15" s="117"/>
      <c r="ED15" s="75"/>
      <c r="EE15" s="81"/>
      <c r="EF15" s="77"/>
      <c r="EG15" s="78"/>
      <c r="EH15" s="78"/>
      <c r="EI15" s="78"/>
      <c r="EJ15" s="78"/>
      <c r="EK15" s="75"/>
      <c r="EL15" s="76"/>
      <c r="EM15" s="77"/>
      <c r="EN15" s="78"/>
      <c r="EO15" s="78"/>
      <c r="EP15" s="78"/>
      <c r="EQ15" s="78"/>
      <c r="ER15" s="75"/>
      <c r="ES15" s="76"/>
      <c r="ET15" s="77"/>
      <c r="EU15" s="78"/>
      <c r="EV15" s="78"/>
      <c r="EW15" s="78"/>
      <c r="EX15" s="78"/>
      <c r="EY15" s="75"/>
      <c r="EZ15" s="76"/>
      <c r="FA15" s="77"/>
      <c r="FB15" s="78"/>
      <c r="FC15" s="78"/>
      <c r="FD15" s="78"/>
      <c r="FE15" s="78"/>
      <c r="FF15" s="75"/>
      <c r="FG15" s="76"/>
      <c r="FH15" s="100"/>
      <c r="FI15" s="101"/>
      <c r="FJ15" s="101"/>
      <c r="FK15" s="101"/>
      <c r="FL15" s="102"/>
      <c r="FM15" s="75"/>
      <c r="FN15" s="79"/>
      <c r="FO15" s="100"/>
      <c r="FP15" s="101"/>
      <c r="FQ15" s="101"/>
      <c r="FR15" s="101"/>
      <c r="FS15" s="102"/>
      <c r="FT15" s="75"/>
      <c r="FU15" s="79"/>
      <c r="FV15" s="75"/>
      <c r="FW15" s="78"/>
      <c r="FX15" s="78"/>
      <c r="FY15" s="78"/>
      <c r="FZ15" s="78"/>
      <c r="GA15" s="75"/>
      <c r="GB15" s="76"/>
      <c r="GC15" s="77"/>
      <c r="GD15" s="78"/>
      <c r="GE15" s="78"/>
      <c r="GF15" s="78"/>
      <c r="GG15" s="78"/>
      <c r="GH15" s="75"/>
      <c r="GI15" s="75"/>
      <c r="GJ15" s="77"/>
      <c r="GK15" s="78"/>
      <c r="GL15" s="78"/>
      <c r="GM15" s="78"/>
      <c r="GN15" s="78"/>
      <c r="GO15" s="75"/>
      <c r="GP15" s="76"/>
      <c r="GQ15" s="100"/>
      <c r="GR15" s="101"/>
      <c r="GS15" s="101"/>
      <c r="GT15" s="101"/>
      <c r="GU15" s="102"/>
      <c r="GV15" s="75"/>
      <c r="GW15" s="79"/>
      <c r="GX15" s="100"/>
      <c r="GY15" s="101"/>
      <c r="GZ15" s="101"/>
      <c r="HA15" s="101"/>
      <c r="HB15" s="102"/>
      <c r="HC15" s="75"/>
      <c r="HD15" s="79"/>
      <c r="HE15" s="100"/>
      <c r="HF15" s="101"/>
      <c r="HG15" s="101"/>
      <c r="HH15" s="101"/>
      <c r="HI15" s="102"/>
      <c r="HJ15" s="75"/>
      <c r="HK15" s="79"/>
      <c r="HL15" s="100"/>
      <c r="HM15" s="101"/>
      <c r="HN15" s="101"/>
      <c r="HO15" s="101"/>
      <c r="HP15" s="102"/>
      <c r="HQ15" s="75"/>
      <c r="HR15" s="79"/>
      <c r="HS15" s="77"/>
      <c r="HT15" s="78"/>
      <c r="HU15" s="78"/>
      <c r="HV15" s="78"/>
      <c r="HW15" s="78"/>
      <c r="HX15" s="75"/>
      <c r="HY15" s="76"/>
      <c r="HZ15" s="77"/>
      <c r="IA15" s="78"/>
      <c r="IB15" s="78"/>
      <c r="IC15" s="78"/>
      <c r="ID15" s="78"/>
      <c r="IE15" s="75"/>
      <c r="IF15" s="76"/>
      <c r="IG15" s="77"/>
      <c r="IH15" s="78"/>
      <c r="II15" s="78"/>
      <c r="IJ15" s="78"/>
      <c r="IK15" s="75"/>
      <c r="IL15" s="75"/>
      <c r="IM15" s="141"/>
      <c r="IN15" s="120"/>
      <c r="IO15" s="120"/>
      <c r="IP15" s="120"/>
      <c r="IQ15" s="120"/>
      <c r="IR15" s="121"/>
      <c r="IS15" s="61"/>
      <c r="IT15" s="61"/>
      <c r="IU15" s="119"/>
      <c r="IV15" s="120"/>
      <c r="IW15" s="120"/>
      <c r="IX15" s="120"/>
      <c r="IY15" s="121"/>
      <c r="IZ15" s="75"/>
      <c r="JA15" s="32"/>
      <c r="JB15" s="125"/>
      <c r="JC15" s="126"/>
      <c r="JD15" s="126"/>
      <c r="JE15" s="126"/>
      <c r="JF15" s="127"/>
      <c r="JG15" s="30"/>
      <c r="JH15" s="32"/>
      <c r="JI15" s="125"/>
      <c r="JJ15" s="126"/>
      <c r="JK15" s="126"/>
      <c r="JL15" s="126"/>
      <c r="JM15" s="127"/>
      <c r="JN15" s="30"/>
      <c r="JO15" s="32"/>
      <c r="JP15" s="125"/>
      <c r="JQ15" s="126"/>
      <c r="JR15" s="126"/>
      <c r="JS15" s="126"/>
      <c r="JT15" s="127"/>
      <c r="JU15" s="30"/>
      <c r="JV15" s="32"/>
      <c r="JW15" s="125"/>
      <c r="JX15" s="126"/>
      <c r="JY15" s="126"/>
      <c r="JZ15" s="134"/>
      <c r="KA15" s="30"/>
      <c r="KB15" s="30"/>
      <c r="KC15" s="32"/>
      <c r="KD15" s="125"/>
      <c r="KE15" s="126"/>
      <c r="KF15" s="126"/>
      <c r="KG15" s="126"/>
      <c r="KH15" s="127"/>
      <c r="KI15" s="30"/>
      <c r="KJ15" s="32"/>
      <c r="KK15" s="125"/>
      <c r="KL15" s="126"/>
      <c r="KM15" s="126"/>
      <c r="KN15" s="126"/>
      <c r="KO15" s="127"/>
      <c r="KP15" s="30"/>
      <c r="KQ15" s="145"/>
      <c r="KR15" s="146"/>
      <c r="KS15" s="146"/>
      <c r="KT15" s="146"/>
      <c r="KU15" s="147"/>
      <c r="KV15" s="30"/>
      <c r="KW15" s="31"/>
      <c r="KX15" s="55"/>
      <c r="KY15" s="66">
        <f t="shared" si="0"/>
        <v>54</v>
      </c>
    </row>
    <row r="16" spans="1:312" ht="30" customHeight="1" thickBot="1" x14ac:dyDescent="0.35">
      <c r="A16" s="44" t="s">
        <v>147</v>
      </c>
      <c r="B16" s="44" t="s">
        <v>110</v>
      </c>
      <c r="C16" s="158"/>
      <c r="D16" s="146"/>
      <c r="E16" s="146"/>
      <c r="F16" s="146"/>
      <c r="G16" s="147"/>
      <c r="H16" s="30"/>
      <c r="I16" s="31"/>
      <c r="J16" s="145"/>
      <c r="K16" s="146"/>
      <c r="L16" s="146"/>
      <c r="M16" s="146"/>
      <c r="N16" s="147"/>
      <c r="O16" s="30"/>
      <c r="P16" s="31"/>
      <c r="Q16" s="145"/>
      <c r="R16" s="146"/>
      <c r="S16" s="146"/>
      <c r="T16" s="146"/>
      <c r="U16" s="147"/>
      <c r="V16" s="30"/>
      <c r="W16" s="31"/>
      <c r="X16" s="145"/>
      <c r="Y16" s="146"/>
      <c r="Z16" s="146"/>
      <c r="AA16" s="146"/>
      <c r="AB16" s="147"/>
      <c r="AC16" s="30"/>
      <c r="AD16" s="31"/>
      <c r="AE16" s="145"/>
      <c r="AF16" s="146"/>
      <c r="AG16" s="146"/>
      <c r="AH16" s="146"/>
      <c r="AI16" s="147"/>
      <c r="AJ16" s="30"/>
      <c r="AK16" s="141"/>
      <c r="AL16" s="120"/>
      <c r="AM16" s="120"/>
      <c r="AN16" s="120"/>
      <c r="AO16" s="120"/>
      <c r="AP16" s="121"/>
      <c r="AQ16" s="61"/>
      <c r="AR16" s="141"/>
      <c r="AS16" s="120"/>
      <c r="AT16" s="120"/>
      <c r="AU16" s="120"/>
      <c r="AV16" s="120"/>
      <c r="AW16" s="121"/>
      <c r="AX16" s="75"/>
      <c r="AY16" s="76"/>
      <c r="AZ16" s="77"/>
      <c r="BA16" s="78"/>
      <c r="BB16" s="78"/>
      <c r="BC16" s="78"/>
      <c r="BD16" s="78"/>
      <c r="BE16" s="75"/>
      <c r="BF16" s="76"/>
      <c r="BG16" s="100"/>
      <c r="BH16" s="101"/>
      <c r="BI16" s="101"/>
      <c r="BJ16" s="101"/>
      <c r="BK16" s="102"/>
      <c r="BL16" s="75"/>
      <c r="BM16" s="79"/>
      <c r="BN16" s="80"/>
      <c r="BO16" s="75"/>
      <c r="BP16" s="143"/>
      <c r="BQ16" s="101"/>
      <c r="BR16" s="102"/>
      <c r="BS16" s="75"/>
      <c r="BT16" s="79"/>
      <c r="BU16" s="77"/>
      <c r="BV16" s="78"/>
      <c r="BW16" s="78"/>
      <c r="BX16" s="78"/>
      <c r="BY16" s="78"/>
      <c r="BZ16" s="75"/>
      <c r="CA16" s="76"/>
      <c r="CB16" s="100">
        <v>2</v>
      </c>
      <c r="CC16" s="101"/>
      <c r="CD16" s="101"/>
      <c r="CE16" s="101"/>
      <c r="CF16" s="102"/>
      <c r="CG16" s="75"/>
      <c r="CH16" s="79"/>
      <c r="CI16" s="100"/>
      <c r="CJ16" s="101"/>
      <c r="CK16" s="101"/>
      <c r="CL16" s="101"/>
      <c r="CM16" s="102"/>
      <c r="CN16" s="75"/>
      <c r="CO16" s="79"/>
      <c r="CP16" s="77"/>
      <c r="CQ16" s="78"/>
      <c r="CR16" s="78"/>
      <c r="CS16" s="78"/>
      <c r="CT16" s="78"/>
      <c r="CU16" s="75"/>
      <c r="CV16" s="141">
        <v>2</v>
      </c>
      <c r="CW16" s="120"/>
      <c r="CX16" s="120"/>
      <c r="CY16" s="120"/>
      <c r="CZ16" s="120"/>
      <c r="DA16" s="121"/>
      <c r="DB16" s="61"/>
      <c r="DC16" s="141"/>
      <c r="DD16" s="120"/>
      <c r="DE16" s="120"/>
      <c r="DF16" s="120"/>
      <c r="DG16" s="120"/>
      <c r="DH16" s="121"/>
      <c r="DI16" s="75"/>
      <c r="DJ16" s="76"/>
      <c r="DK16" s="77"/>
      <c r="DL16" s="78"/>
      <c r="DM16" s="78"/>
      <c r="DN16" s="78"/>
      <c r="DO16" s="78"/>
      <c r="DP16" s="75"/>
      <c r="DQ16" s="76"/>
      <c r="DR16" s="115"/>
      <c r="DS16" s="116"/>
      <c r="DT16" s="116"/>
      <c r="DU16" s="116"/>
      <c r="DV16" s="117"/>
      <c r="DW16" s="75"/>
      <c r="DX16" s="81"/>
      <c r="DY16" s="115"/>
      <c r="DZ16" s="116"/>
      <c r="EA16" s="116"/>
      <c r="EB16" s="116"/>
      <c r="EC16" s="117"/>
      <c r="ED16" s="75"/>
      <c r="EE16" s="81"/>
      <c r="EF16" s="77"/>
      <c r="EG16" s="78"/>
      <c r="EH16" s="78"/>
      <c r="EI16" s="78"/>
      <c r="EJ16" s="78"/>
      <c r="EK16" s="75"/>
      <c r="EL16" s="76"/>
      <c r="EM16" s="77"/>
      <c r="EN16" s="78"/>
      <c r="EO16" s="78"/>
      <c r="EP16" s="78"/>
      <c r="EQ16" s="78"/>
      <c r="ER16" s="75"/>
      <c r="ES16" s="76"/>
      <c r="ET16" s="77"/>
      <c r="EU16" s="78"/>
      <c r="EV16" s="78"/>
      <c r="EW16" s="78"/>
      <c r="EX16" s="78"/>
      <c r="EY16" s="75"/>
      <c r="EZ16" s="76"/>
      <c r="FA16" s="77"/>
      <c r="FB16" s="78"/>
      <c r="FC16" s="78"/>
      <c r="FD16" s="78"/>
      <c r="FE16" s="78"/>
      <c r="FF16" s="75"/>
      <c r="FG16" s="76"/>
      <c r="FH16" s="100"/>
      <c r="FI16" s="101"/>
      <c r="FJ16" s="101"/>
      <c r="FK16" s="101"/>
      <c r="FL16" s="102"/>
      <c r="FM16" s="75"/>
      <c r="FN16" s="79"/>
      <c r="FO16" s="100"/>
      <c r="FP16" s="101"/>
      <c r="FQ16" s="101"/>
      <c r="FR16" s="101"/>
      <c r="FS16" s="102"/>
      <c r="FT16" s="75"/>
      <c r="FU16" s="79"/>
      <c r="FV16" s="75"/>
      <c r="FW16" s="78"/>
      <c r="FX16" s="78"/>
      <c r="FY16" s="78"/>
      <c r="FZ16" s="78"/>
      <c r="GA16" s="75"/>
      <c r="GB16" s="76"/>
      <c r="GC16" s="77"/>
      <c r="GD16" s="78"/>
      <c r="GE16" s="78"/>
      <c r="GF16" s="78"/>
      <c r="GG16" s="78"/>
      <c r="GH16" s="75"/>
      <c r="GI16" s="75"/>
      <c r="GJ16" s="77"/>
      <c r="GK16" s="78"/>
      <c r="GL16" s="78"/>
      <c r="GM16" s="78"/>
      <c r="GN16" s="78"/>
      <c r="GO16" s="75"/>
      <c r="GP16" s="76"/>
      <c r="GQ16" s="100"/>
      <c r="GR16" s="101"/>
      <c r="GS16" s="101"/>
      <c r="GT16" s="101"/>
      <c r="GU16" s="102"/>
      <c r="GV16" s="75"/>
      <c r="GW16" s="79"/>
      <c r="GX16" s="100"/>
      <c r="GY16" s="101"/>
      <c r="GZ16" s="101"/>
      <c r="HA16" s="101"/>
      <c r="HB16" s="102"/>
      <c r="HC16" s="75"/>
      <c r="HD16" s="79"/>
      <c r="HE16" s="100"/>
      <c r="HF16" s="101"/>
      <c r="HG16" s="101"/>
      <c r="HH16" s="101"/>
      <c r="HI16" s="102"/>
      <c r="HJ16" s="75"/>
      <c r="HK16" s="79"/>
      <c r="HL16" s="100"/>
      <c r="HM16" s="101"/>
      <c r="HN16" s="101"/>
      <c r="HO16" s="101"/>
      <c r="HP16" s="102"/>
      <c r="HQ16" s="75"/>
      <c r="HR16" s="79"/>
      <c r="HS16" s="77"/>
      <c r="HT16" s="78"/>
      <c r="HU16" s="78"/>
      <c r="HV16" s="78"/>
      <c r="HW16" s="78"/>
      <c r="HX16" s="75"/>
      <c r="HY16" s="76"/>
      <c r="HZ16" s="77"/>
      <c r="IA16" s="78"/>
      <c r="IB16" s="78"/>
      <c r="IC16" s="78"/>
      <c r="ID16" s="78"/>
      <c r="IE16" s="75"/>
      <c r="IF16" s="76"/>
      <c r="IG16" s="77"/>
      <c r="IH16" s="78"/>
      <c r="II16" s="78"/>
      <c r="IJ16" s="78"/>
      <c r="IK16" s="75"/>
      <c r="IL16" s="75"/>
      <c r="IM16" s="141"/>
      <c r="IN16" s="120"/>
      <c r="IO16" s="120"/>
      <c r="IP16" s="120"/>
      <c r="IQ16" s="120"/>
      <c r="IR16" s="121"/>
      <c r="IS16" s="61"/>
      <c r="IT16" s="61"/>
      <c r="IU16" s="119"/>
      <c r="IV16" s="120"/>
      <c r="IW16" s="120"/>
      <c r="IX16" s="120"/>
      <c r="IY16" s="121"/>
      <c r="IZ16" s="75"/>
      <c r="JA16" s="32"/>
      <c r="JB16" s="125"/>
      <c r="JC16" s="126"/>
      <c r="JD16" s="126"/>
      <c r="JE16" s="126"/>
      <c r="JF16" s="127"/>
      <c r="JG16" s="30"/>
      <c r="JH16" s="32"/>
      <c r="JI16" s="125"/>
      <c r="JJ16" s="126"/>
      <c r="JK16" s="126"/>
      <c r="JL16" s="126"/>
      <c r="JM16" s="127"/>
      <c r="JN16" s="30"/>
      <c r="JO16" s="32"/>
      <c r="JP16" s="125"/>
      <c r="JQ16" s="126"/>
      <c r="JR16" s="126"/>
      <c r="JS16" s="126"/>
      <c r="JT16" s="127"/>
      <c r="JU16" s="30"/>
      <c r="JV16" s="32"/>
      <c r="JW16" s="125"/>
      <c r="JX16" s="126"/>
      <c r="JY16" s="126"/>
      <c r="JZ16" s="134"/>
      <c r="KA16" s="30"/>
      <c r="KB16" s="30"/>
      <c r="KC16" s="32"/>
      <c r="KD16" s="125"/>
      <c r="KE16" s="126"/>
      <c r="KF16" s="126"/>
      <c r="KG16" s="126"/>
      <c r="KH16" s="127"/>
      <c r="KI16" s="30"/>
      <c r="KJ16" s="32"/>
      <c r="KK16" s="125"/>
      <c r="KL16" s="126"/>
      <c r="KM16" s="126"/>
      <c r="KN16" s="126"/>
      <c r="KO16" s="127"/>
      <c r="KP16" s="30"/>
      <c r="KQ16" s="145"/>
      <c r="KR16" s="146"/>
      <c r="KS16" s="146"/>
      <c r="KT16" s="146"/>
      <c r="KU16" s="147"/>
      <c r="KV16" s="30"/>
      <c r="KW16" s="31"/>
      <c r="KX16" s="55"/>
      <c r="KY16" s="66">
        <f t="shared" si="0"/>
        <v>4</v>
      </c>
    </row>
    <row r="17" spans="1:311" ht="48" customHeight="1" thickBot="1" x14ac:dyDescent="0.35">
      <c r="A17" s="44" t="s">
        <v>148</v>
      </c>
      <c r="B17" s="44" t="s">
        <v>110</v>
      </c>
      <c r="C17" s="158"/>
      <c r="D17" s="146"/>
      <c r="E17" s="146"/>
      <c r="F17" s="146"/>
      <c r="G17" s="147"/>
      <c r="H17" s="30"/>
      <c r="I17" s="31"/>
      <c r="J17" s="145"/>
      <c r="K17" s="146"/>
      <c r="L17" s="146"/>
      <c r="M17" s="146"/>
      <c r="N17" s="147"/>
      <c r="O17" s="30"/>
      <c r="P17" s="31"/>
      <c r="Q17" s="145"/>
      <c r="R17" s="146"/>
      <c r="S17" s="146"/>
      <c r="T17" s="146"/>
      <c r="U17" s="147"/>
      <c r="V17" s="30"/>
      <c r="W17" s="31"/>
      <c r="X17" s="145"/>
      <c r="Y17" s="146"/>
      <c r="Z17" s="146"/>
      <c r="AA17" s="146"/>
      <c r="AB17" s="147"/>
      <c r="AC17" s="30"/>
      <c r="AD17" s="31"/>
      <c r="AE17" s="145"/>
      <c r="AF17" s="146"/>
      <c r="AG17" s="146"/>
      <c r="AH17" s="146"/>
      <c r="AI17" s="147"/>
      <c r="AJ17" s="30"/>
      <c r="AK17" s="141"/>
      <c r="AL17" s="120"/>
      <c r="AM17" s="120"/>
      <c r="AN17" s="120"/>
      <c r="AO17" s="120"/>
      <c r="AP17" s="121"/>
      <c r="AQ17" s="61"/>
      <c r="AR17" s="141"/>
      <c r="AS17" s="120"/>
      <c r="AT17" s="120"/>
      <c r="AU17" s="120"/>
      <c r="AV17" s="120"/>
      <c r="AW17" s="121"/>
      <c r="AX17" s="75"/>
      <c r="AY17" s="76"/>
      <c r="AZ17" s="77"/>
      <c r="BA17" s="78"/>
      <c r="BB17" s="78"/>
      <c r="BC17" s="78"/>
      <c r="BD17" s="78"/>
      <c r="BE17" s="75"/>
      <c r="BF17" s="76"/>
      <c r="BG17" s="100"/>
      <c r="BH17" s="101"/>
      <c r="BI17" s="101"/>
      <c r="BJ17" s="101"/>
      <c r="BK17" s="102"/>
      <c r="BL17" s="75"/>
      <c r="BM17" s="79"/>
      <c r="BN17" s="80"/>
      <c r="BO17" s="75"/>
      <c r="BP17" s="143"/>
      <c r="BQ17" s="101"/>
      <c r="BR17" s="102"/>
      <c r="BS17" s="75"/>
      <c r="BT17" s="79"/>
      <c r="BU17" s="77"/>
      <c r="BV17" s="78"/>
      <c r="BW17" s="78"/>
      <c r="BX17" s="78"/>
      <c r="BY17" s="78"/>
      <c r="BZ17" s="75"/>
      <c r="CA17" s="76"/>
      <c r="CB17" s="100"/>
      <c r="CC17" s="101"/>
      <c r="CD17" s="101"/>
      <c r="CE17" s="101"/>
      <c r="CF17" s="102"/>
      <c r="CG17" s="75"/>
      <c r="CH17" s="79"/>
      <c r="CI17" s="100"/>
      <c r="CJ17" s="101"/>
      <c r="CK17" s="101"/>
      <c r="CL17" s="101"/>
      <c r="CM17" s="102"/>
      <c r="CN17" s="75"/>
      <c r="CO17" s="79"/>
      <c r="CP17" s="77"/>
      <c r="CQ17" s="78"/>
      <c r="CR17" s="78"/>
      <c r="CS17" s="78"/>
      <c r="CT17" s="78"/>
      <c r="CU17" s="75"/>
      <c r="CV17" s="141"/>
      <c r="CW17" s="120"/>
      <c r="CX17" s="120"/>
      <c r="CY17" s="120"/>
      <c r="CZ17" s="120"/>
      <c r="DA17" s="121"/>
      <c r="DB17" s="61"/>
      <c r="DC17" s="141"/>
      <c r="DD17" s="120"/>
      <c r="DE17" s="120"/>
      <c r="DF17" s="120"/>
      <c r="DG17" s="120"/>
      <c r="DH17" s="121"/>
      <c r="DI17" s="75"/>
      <c r="DJ17" s="76"/>
      <c r="DK17" s="77"/>
      <c r="DL17" s="78"/>
      <c r="DM17" s="78"/>
      <c r="DN17" s="78"/>
      <c r="DO17" s="78"/>
      <c r="DP17" s="75"/>
      <c r="DQ17" s="76"/>
      <c r="DR17" s="115"/>
      <c r="DS17" s="116"/>
      <c r="DT17" s="116"/>
      <c r="DU17" s="116"/>
      <c r="DV17" s="117"/>
      <c r="DW17" s="75"/>
      <c r="DX17" s="81"/>
      <c r="DY17" s="115"/>
      <c r="DZ17" s="116"/>
      <c r="EA17" s="116"/>
      <c r="EB17" s="116"/>
      <c r="EC17" s="117"/>
      <c r="ED17" s="75"/>
      <c r="EE17" s="81"/>
      <c r="EF17" s="77"/>
      <c r="EG17" s="78"/>
      <c r="EH17" s="78"/>
      <c r="EI17" s="78"/>
      <c r="EJ17" s="78"/>
      <c r="EK17" s="75"/>
      <c r="EL17" s="76"/>
      <c r="EM17" s="77"/>
      <c r="EN17" s="78"/>
      <c r="EO17" s="78"/>
      <c r="EP17" s="78"/>
      <c r="EQ17" s="78"/>
      <c r="ER17" s="75"/>
      <c r="ES17" s="76"/>
      <c r="ET17" s="77"/>
      <c r="EU17" s="78"/>
      <c r="EV17" s="78"/>
      <c r="EW17" s="78"/>
      <c r="EX17" s="78"/>
      <c r="EY17" s="75"/>
      <c r="EZ17" s="76"/>
      <c r="FA17" s="77"/>
      <c r="FB17" s="78"/>
      <c r="FC17" s="78"/>
      <c r="FD17" s="78"/>
      <c r="FE17" s="78"/>
      <c r="FF17" s="75"/>
      <c r="FG17" s="76"/>
      <c r="FH17" s="100"/>
      <c r="FI17" s="101"/>
      <c r="FJ17" s="101"/>
      <c r="FK17" s="101"/>
      <c r="FL17" s="102"/>
      <c r="FM17" s="75"/>
      <c r="FN17" s="79"/>
      <c r="FO17" s="100"/>
      <c r="FP17" s="101"/>
      <c r="FQ17" s="101"/>
      <c r="FR17" s="101"/>
      <c r="FS17" s="102"/>
      <c r="FT17" s="75"/>
      <c r="FU17" s="79"/>
      <c r="FV17" s="75"/>
      <c r="FW17" s="78"/>
      <c r="FX17" s="78"/>
      <c r="FY17" s="78"/>
      <c r="FZ17" s="78"/>
      <c r="GA17" s="75"/>
      <c r="GB17" s="76"/>
      <c r="GC17" s="77"/>
      <c r="GD17" s="78"/>
      <c r="GE17" s="78"/>
      <c r="GF17" s="78"/>
      <c r="GG17" s="78"/>
      <c r="GH17" s="75"/>
      <c r="GI17" s="75"/>
      <c r="GJ17" s="77"/>
      <c r="GK17" s="78"/>
      <c r="GL17" s="78"/>
      <c r="GM17" s="78"/>
      <c r="GN17" s="78"/>
      <c r="GO17" s="75"/>
      <c r="GP17" s="76"/>
      <c r="GQ17" s="100"/>
      <c r="GR17" s="101"/>
      <c r="GS17" s="101"/>
      <c r="GT17" s="101"/>
      <c r="GU17" s="102"/>
      <c r="GV17" s="75"/>
      <c r="GW17" s="79"/>
      <c r="GX17" s="100"/>
      <c r="GY17" s="101"/>
      <c r="GZ17" s="101"/>
      <c r="HA17" s="101"/>
      <c r="HB17" s="102"/>
      <c r="HC17" s="75"/>
      <c r="HD17" s="79"/>
      <c r="HE17" s="100"/>
      <c r="HF17" s="101"/>
      <c r="HG17" s="101"/>
      <c r="HH17" s="101"/>
      <c r="HI17" s="102"/>
      <c r="HJ17" s="75"/>
      <c r="HK17" s="79"/>
      <c r="HL17" s="100"/>
      <c r="HM17" s="101"/>
      <c r="HN17" s="101"/>
      <c r="HO17" s="101"/>
      <c r="HP17" s="102"/>
      <c r="HQ17" s="75"/>
      <c r="HR17" s="79"/>
      <c r="HS17" s="77"/>
      <c r="HT17" s="78"/>
      <c r="HU17" s="78"/>
      <c r="HV17" s="78"/>
      <c r="HW17" s="78"/>
      <c r="HX17" s="75"/>
      <c r="HY17" s="76"/>
      <c r="HZ17" s="77"/>
      <c r="IA17" s="78"/>
      <c r="IB17" s="78"/>
      <c r="IC17" s="78"/>
      <c r="ID17" s="78"/>
      <c r="IE17" s="75"/>
      <c r="IF17" s="76"/>
      <c r="IG17" s="77"/>
      <c r="IH17" s="78"/>
      <c r="II17" s="78"/>
      <c r="IJ17" s="78"/>
      <c r="IK17" s="75"/>
      <c r="IL17" s="75"/>
      <c r="IM17" s="141"/>
      <c r="IN17" s="120"/>
      <c r="IO17" s="120"/>
      <c r="IP17" s="120"/>
      <c r="IQ17" s="120"/>
      <c r="IR17" s="121"/>
      <c r="IS17" s="61"/>
      <c r="IT17" s="61"/>
      <c r="IU17" s="119">
        <v>12</v>
      </c>
      <c r="IV17" s="120"/>
      <c r="IW17" s="120"/>
      <c r="IX17" s="120"/>
      <c r="IY17" s="121"/>
      <c r="IZ17" s="75" t="s">
        <v>152</v>
      </c>
      <c r="JA17" s="32"/>
      <c r="JB17" s="125"/>
      <c r="JC17" s="126"/>
      <c r="JD17" s="126"/>
      <c r="JE17" s="126"/>
      <c r="JF17" s="127"/>
      <c r="JG17" s="30"/>
      <c r="JH17" s="32"/>
      <c r="JI17" s="125"/>
      <c r="JJ17" s="126"/>
      <c r="JK17" s="126"/>
      <c r="JL17" s="126"/>
      <c r="JM17" s="127"/>
      <c r="JN17" s="30"/>
      <c r="JO17" s="32"/>
      <c r="JP17" s="125"/>
      <c r="JQ17" s="126"/>
      <c r="JR17" s="126"/>
      <c r="JS17" s="126"/>
      <c r="JT17" s="127"/>
      <c r="JU17" s="30"/>
      <c r="JV17" s="32"/>
      <c r="JW17" s="125"/>
      <c r="JX17" s="126"/>
      <c r="JY17" s="126"/>
      <c r="JZ17" s="134"/>
      <c r="KA17" s="30"/>
      <c r="KB17" s="30"/>
      <c r="KC17" s="32"/>
      <c r="KD17" s="125"/>
      <c r="KE17" s="126"/>
      <c r="KF17" s="126"/>
      <c r="KG17" s="126"/>
      <c r="KH17" s="127"/>
      <c r="KI17" s="30"/>
      <c r="KJ17" s="32"/>
      <c r="KK17" s="125"/>
      <c r="KL17" s="126"/>
      <c r="KM17" s="126"/>
      <c r="KN17" s="126"/>
      <c r="KO17" s="127"/>
      <c r="KP17" s="30"/>
      <c r="KQ17" s="145"/>
      <c r="KR17" s="146"/>
      <c r="KS17" s="146"/>
      <c r="KT17" s="146"/>
      <c r="KU17" s="147"/>
      <c r="KV17" s="30"/>
      <c r="KW17" s="31"/>
      <c r="KX17" s="55"/>
      <c r="KY17" s="66">
        <f t="shared" si="0"/>
        <v>12</v>
      </c>
    </row>
    <row r="18" spans="1:311" ht="33.75" customHeight="1" thickBot="1" x14ac:dyDescent="0.35">
      <c r="A18" s="44" t="s">
        <v>149</v>
      </c>
      <c r="B18" s="44" t="s">
        <v>111</v>
      </c>
      <c r="C18" s="158"/>
      <c r="D18" s="146"/>
      <c r="E18" s="146"/>
      <c r="F18" s="146"/>
      <c r="G18" s="147"/>
      <c r="H18" s="30"/>
      <c r="I18" s="31"/>
      <c r="J18" s="145"/>
      <c r="K18" s="146"/>
      <c r="L18" s="146"/>
      <c r="M18" s="146"/>
      <c r="N18" s="147"/>
      <c r="O18" s="30"/>
      <c r="P18" s="31"/>
      <c r="Q18" s="145"/>
      <c r="R18" s="146"/>
      <c r="S18" s="146"/>
      <c r="T18" s="146"/>
      <c r="U18" s="147"/>
      <c r="V18" s="30"/>
      <c r="W18" s="31"/>
      <c r="X18" s="145"/>
      <c r="Y18" s="146"/>
      <c r="Z18" s="146"/>
      <c r="AA18" s="146"/>
      <c r="AB18" s="147"/>
      <c r="AC18" s="30"/>
      <c r="AD18" s="31"/>
      <c r="AE18" s="145"/>
      <c r="AF18" s="146"/>
      <c r="AG18" s="146"/>
      <c r="AH18" s="146"/>
      <c r="AI18" s="147"/>
      <c r="AJ18" s="30"/>
      <c r="AK18" s="141">
        <v>14</v>
      </c>
      <c r="AL18" s="120"/>
      <c r="AM18" s="120"/>
      <c r="AN18" s="120"/>
      <c r="AO18" s="120"/>
      <c r="AP18" s="121"/>
      <c r="AQ18" s="61"/>
      <c r="AR18" s="141">
        <v>2</v>
      </c>
      <c r="AS18" s="120"/>
      <c r="AT18" s="120"/>
      <c r="AU18" s="120"/>
      <c r="AV18" s="120"/>
      <c r="AW18" s="121"/>
      <c r="AX18" s="75" t="s">
        <v>138</v>
      </c>
      <c r="AY18" s="76"/>
      <c r="AZ18" s="77"/>
      <c r="BA18" s="78"/>
      <c r="BB18" s="78"/>
      <c r="BC18" s="78"/>
      <c r="BD18" s="78"/>
      <c r="BE18" s="75"/>
      <c r="BF18" s="76"/>
      <c r="BG18" s="100"/>
      <c r="BH18" s="101"/>
      <c r="BI18" s="101"/>
      <c r="BJ18" s="101"/>
      <c r="BK18" s="102"/>
      <c r="BL18" s="75"/>
      <c r="BM18" s="79"/>
      <c r="BN18" s="80"/>
      <c r="BO18" s="75"/>
      <c r="BP18" s="143"/>
      <c r="BQ18" s="101"/>
      <c r="BR18" s="102"/>
      <c r="BS18" s="75"/>
      <c r="BT18" s="79"/>
      <c r="BU18" s="77"/>
      <c r="BV18" s="78"/>
      <c r="BW18" s="78"/>
      <c r="BX18" s="78"/>
      <c r="BY18" s="78"/>
      <c r="BZ18" s="75"/>
      <c r="CA18" s="76"/>
      <c r="CB18" s="100"/>
      <c r="CC18" s="101"/>
      <c r="CD18" s="101"/>
      <c r="CE18" s="101"/>
      <c r="CF18" s="102"/>
      <c r="CG18" s="75"/>
      <c r="CH18" s="79"/>
      <c r="CI18" s="100"/>
      <c r="CJ18" s="101"/>
      <c r="CK18" s="101"/>
      <c r="CL18" s="101"/>
      <c r="CM18" s="102"/>
      <c r="CN18" s="75"/>
      <c r="CO18" s="79"/>
      <c r="CP18" s="77"/>
      <c r="CQ18" s="78"/>
      <c r="CR18" s="78"/>
      <c r="CS18" s="78"/>
      <c r="CT18" s="78"/>
      <c r="CU18" s="75"/>
      <c r="CV18" s="141"/>
      <c r="CW18" s="120"/>
      <c r="CX18" s="120"/>
      <c r="CY18" s="120"/>
      <c r="CZ18" s="120"/>
      <c r="DA18" s="121"/>
      <c r="DB18" s="61"/>
      <c r="DC18" s="141"/>
      <c r="DD18" s="120"/>
      <c r="DE18" s="120"/>
      <c r="DF18" s="120"/>
      <c r="DG18" s="120"/>
      <c r="DH18" s="121"/>
      <c r="DI18" s="75"/>
      <c r="DJ18" s="76"/>
      <c r="DK18" s="77"/>
      <c r="DL18" s="78"/>
      <c r="DM18" s="78"/>
      <c r="DN18" s="78"/>
      <c r="DO18" s="78"/>
      <c r="DP18" s="75"/>
      <c r="DQ18" s="76"/>
      <c r="DR18" s="115"/>
      <c r="DS18" s="116"/>
      <c r="DT18" s="116"/>
      <c r="DU18" s="116"/>
      <c r="DV18" s="117"/>
      <c r="DW18" s="75"/>
      <c r="DX18" s="81"/>
      <c r="DY18" s="115"/>
      <c r="DZ18" s="116"/>
      <c r="EA18" s="116"/>
      <c r="EB18" s="116"/>
      <c r="EC18" s="117"/>
      <c r="ED18" s="75"/>
      <c r="EE18" s="81"/>
      <c r="EF18" s="77"/>
      <c r="EG18" s="78"/>
      <c r="EH18" s="78"/>
      <c r="EI18" s="78"/>
      <c r="EJ18" s="78"/>
      <c r="EK18" s="75"/>
      <c r="EL18" s="76"/>
      <c r="EM18" s="77"/>
      <c r="EN18" s="78"/>
      <c r="EO18" s="78"/>
      <c r="EP18" s="78"/>
      <c r="EQ18" s="78"/>
      <c r="ER18" s="75"/>
      <c r="ES18" s="76"/>
      <c r="ET18" s="77"/>
      <c r="EU18" s="78"/>
      <c r="EV18" s="78"/>
      <c r="EW18" s="78"/>
      <c r="EX18" s="78"/>
      <c r="EY18" s="75"/>
      <c r="EZ18" s="76"/>
      <c r="FA18" s="77"/>
      <c r="FB18" s="78"/>
      <c r="FC18" s="78"/>
      <c r="FD18" s="78"/>
      <c r="FE18" s="78"/>
      <c r="FF18" s="75"/>
      <c r="FG18" s="76"/>
      <c r="FH18" s="100"/>
      <c r="FI18" s="101"/>
      <c r="FJ18" s="101"/>
      <c r="FK18" s="101"/>
      <c r="FL18" s="102"/>
      <c r="FM18" s="75"/>
      <c r="FN18" s="79"/>
      <c r="FO18" s="100"/>
      <c r="FP18" s="101"/>
      <c r="FQ18" s="101"/>
      <c r="FR18" s="101"/>
      <c r="FS18" s="102"/>
      <c r="FT18" s="75"/>
      <c r="FU18" s="79"/>
      <c r="FV18" s="75"/>
      <c r="FW18" s="78"/>
      <c r="FX18" s="78"/>
      <c r="FY18" s="78"/>
      <c r="FZ18" s="78"/>
      <c r="GA18" s="75"/>
      <c r="GB18" s="76"/>
      <c r="GC18" s="77"/>
      <c r="GD18" s="78"/>
      <c r="GE18" s="78"/>
      <c r="GF18" s="78"/>
      <c r="GG18" s="78"/>
      <c r="GH18" s="75"/>
      <c r="GI18" s="75"/>
      <c r="GJ18" s="77"/>
      <c r="GK18" s="78"/>
      <c r="GL18" s="78"/>
      <c r="GM18" s="78"/>
      <c r="GN18" s="78"/>
      <c r="GO18" s="75"/>
      <c r="GP18" s="76"/>
      <c r="GQ18" s="100"/>
      <c r="GR18" s="101"/>
      <c r="GS18" s="101"/>
      <c r="GT18" s="101"/>
      <c r="GU18" s="102"/>
      <c r="GV18" s="75"/>
      <c r="GW18" s="79"/>
      <c r="GX18" s="100"/>
      <c r="GY18" s="101"/>
      <c r="GZ18" s="101"/>
      <c r="HA18" s="101"/>
      <c r="HB18" s="102"/>
      <c r="HC18" s="75"/>
      <c r="HD18" s="79"/>
      <c r="HE18" s="100"/>
      <c r="HF18" s="101"/>
      <c r="HG18" s="101"/>
      <c r="HH18" s="101"/>
      <c r="HI18" s="102"/>
      <c r="HJ18" s="75"/>
      <c r="HK18" s="79"/>
      <c r="HL18" s="100"/>
      <c r="HM18" s="101"/>
      <c r="HN18" s="101"/>
      <c r="HO18" s="101"/>
      <c r="HP18" s="102"/>
      <c r="HQ18" s="75"/>
      <c r="HR18" s="79"/>
      <c r="HS18" s="77"/>
      <c r="HT18" s="78"/>
      <c r="HU18" s="78"/>
      <c r="HV18" s="78"/>
      <c r="HW18" s="78"/>
      <c r="HX18" s="75"/>
      <c r="HY18" s="76"/>
      <c r="HZ18" s="77"/>
      <c r="IA18" s="78"/>
      <c r="IB18" s="78"/>
      <c r="IC18" s="78"/>
      <c r="ID18" s="78"/>
      <c r="IE18" s="75"/>
      <c r="IF18" s="76"/>
      <c r="IG18" s="77"/>
      <c r="IH18" s="78"/>
      <c r="II18" s="78"/>
      <c r="IJ18" s="78"/>
      <c r="IK18" s="75"/>
      <c r="IL18" s="75"/>
      <c r="IM18" s="141"/>
      <c r="IN18" s="120"/>
      <c r="IO18" s="120"/>
      <c r="IP18" s="120"/>
      <c r="IQ18" s="120"/>
      <c r="IR18" s="121"/>
      <c r="IS18" s="61"/>
      <c r="IT18" s="61"/>
      <c r="IU18" s="119"/>
      <c r="IV18" s="120"/>
      <c r="IW18" s="120"/>
      <c r="IX18" s="120"/>
      <c r="IY18" s="121"/>
      <c r="IZ18" s="75"/>
      <c r="JA18" s="32"/>
      <c r="JB18" s="125"/>
      <c r="JC18" s="126"/>
      <c r="JD18" s="126"/>
      <c r="JE18" s="126"/>
      <c r="JF18" s="127"/>
      <c r="JG18" s="30"/>
      <c r="JH18" s="32"/>
      <c r="JI18" s="125"/>
      <c r="JJ18" s="126"/>
      <c r="JK18" s="126"/>
      <c r="JL18" s="126"/>
      <c r="JM18" s="127"/>
      <c r="JN18" s="30"/>
      <c r="JO18" s="32"/>
      <c r="JP18" s="125"/>
      <c r="JQ18" s="126"/>
      <c r="JR18" s="126"/>
      <c r="JS18" s="126"/>
      <c r="JT18" s="127"/>
      <c r="JU18" s="30"/>
      <c r="JV18" s="32"/>
      <c r="JW18" s="125"/>
      <c r="JX18" s="126"/>
      <c r="JY18" s="126"/>
      <c r="JZ18" s="134"/>
      <c r="KA18" s="30"/>
      <c r="KB18" s="30"/>
      <c r="KC18" s="32"/>
      <c r="KD18" s="125"/>
      <c r="KE18" s="126"/>
      <c r="KF18" s="126"/>
      <c r="KG18" s="126"/>
      <c r="KH18" s="127"/>
      <c r="KI18" s="30"/>
      <c r="KJ18" s="32"/>
      <c r="KK18" s="125"/>
      <c r="KL18" s="126"/>
      <c r="KM18" s="126"/>
      <c r="KN18" s="126"/>
      <c r="KO18" s="127"/>
      <c r="KP18" s="30"/>
      <c r="KQ18" s="145"/>
      <c r="KR18" s="146"/>
      <c r="KS18" s="146"/>
      <c r="KT18" s="146"/>
      <c r="KU18" s="147"/>
      <c r="KV18" s="30"/>
      <c r="KW18" s="31"/>
      <c r="KX18" s="55"/>
      <c r="KY18" s="66">
        <f t="shared" si="0"/>
        <v>16</v>
      </c>
    </row>
    <row r="19" spans="1:311" ht="30" customHeight="1" thickBot="1" x14ac:dyDescent="0.35">
      <c r="A19" s="44" t="s">
        <v>150</v>
      </c>
      <c r="B19" s="44" t="s">
        <v>111</v>
      </c>
      <c r="C19" s="158"/>
      <c r="D19" s="146"/>
      <c r="E19" s="146"/>
      <c r="F19" s="146"/>
      <c r="G19" s="147"/>
      <c r="H19" s="30"/>
      <c r="I19" s="31"/>
      <c r="J19" s="145"/>
      <c r="K19" s="146"/>
      <c r="L19" s="146"/>
      <c r="M19" s="146"/>
      <c r="N19" s="147"/>
      <c r="O19" s="30"/>
      <c r="P19" s="31"/>
      <c r="Q19" s="145"/>
      <c r="R19" s="146"/>
      <c r="S19" s="146"/>
      <c r="T19" s="146"/>
      <c r="U19" s="147"/>
      <c r="V19" s="30"/>
      <c r="W19" s="31"/>
      <c r="X19" s="145"/>
      <c r="Y19" s="146"/>
      <c r="Z19" s="146"/>
      <c r="AA19" s="146"/>
      <c r="AB19" s="147"/>
      <c r="AC19" s="30"/>
      <c r="AD19" s="31"/>
      <c r="AE19" s="145"/>
      <c r="AF19" s="146"/>
      <c r="AG19" s="146"/>
      <c r="AH19" s="146"/>
      <c r="AI19" s="147"/>
      <c r="AJ19" s="30"/>
      <c r="AK19" s="141"/>
      <c r="AL19" s="120"/>
      <c r="AM19" s="120"/>
      <c r="AN19" s="120"/>
      <c r="AO19" s="120"/>
      <c r="AP19" s="121"/>
      <c r="AQ19" s="61"/>
      <c r="AR19" s="141"/>
      <c r="AS19" s="120"/>
      <c r="AT19" s="120"/>
      <c r="AU19" s="120"/>
      <c r="AV19" s="120"/>
      <c r="AW19" s="121"/>
      <c r="AX19" s="75"/>
      <c r="AY19" s="76"/>
      <c r="AZ19" s="77"/>
      <c r="BA19" s="78"/>
      <c r="BB19" s="78"/>
      <c r="BC19" s="78"/>
      <c r="BD19" s="78"/>
      <c r="BE19" s="75"/>
      <c r="BF19" s="76"/>
      <c r="BG19" s="100"/>
      <c r="BH19" s="101"/>
      <c r="BI19" s="101"/>
      <c r="BJ19" s="101"/>
      <c r="BK19" s="102"/>
      <c r="BL19" s="75"/>
      <c r="BM19" s="79"/>
      <c r="BN19" s="80"/>
      <c r="BO19" s="75"/>
      <c r="BP19" s="143">
        <v>2</v>
      </c>
      <c r="BQ19" s="101"/>
      <c r="BR19" s="102"/>
      <c r="BS19" s="75"/>
      <c r="BT19" s="79"/>
      <c r="BU19" s="77"/>
      <c r="BV19" s="78"/>
      <c r="BW19" s="78"/>
      <c r="BX19" s="78"/>
      <c r="BY19" s="78"/>
      <c r="BZ19" s="75"/>
      <c r="CA19" s="76"/>
      <c r="CB19" s="100"/>
      <c r="CC19" s="101"/>
      <c r="CD19" s="101"/>
      <c r="CE19" s="101"/>
      <c r="CF19" s="102"/>
      <c r="CG19" s="75"/>
      <c r="CH19" s="79"/>
      <c r="CI19" s="100"/>
      <c r="CJ19" s="101"/>
      <c r="CK19" s="101"/>
      <c r="CL19" s="101"/>
      <c r="CM19" s="102"/>
      <c r="CN19" s="75"/>
      <c r="CO19" s="79"/>
      <c r="CP19" s="77"/>
      <c r="CQ19" s="78"/>
      <c r="CR19" s="78"/>
      <c r="CS19" s="78"/>
      <c r="CT19" s="78"/>
      <c r="CU19" s="75"/>
      <c r="CV19" s="141">
        <v>2</v>
      </c>
      <c r="CW19" s="120"/>
      <c r="CX19" s="120"/>
      <c r="CY19" s="120"/>
      <c r="CZ19" s="120"/>
      <c r="DA19" s="121"/>
      <c r="DB19" s="61"/>
      <c r="DC19" s="141"/>
      <c r="DD19" s="120"/>
      <c r="DE19" s="120"/>
      <c r="DF19" s="120"/>
      <c r="DG19" s="120"/>
      <c r="DH19" s="121"/>
      <c r="DI19" s="75"/>
      <c r="DJ19" s="76"/>
      <c r="DK19" s="77"/>
      <c r="DL19" s="78"/>
      <c r="DM19" s="78"/>
      <c r="DN19" s="78"/>
      <c r="DO19" s="78"/>
      <c r="DP19" s="75"/>
      <c r="DQ19" s="76"/>
      <c r="DR19" s="115"/>
      <c r="DS19" s="116"/>
      <c r="DT19" s="116"/>
      <c r="DU19" s="116"/>
      <c r="DV19" s="117"/>
      <c r="DW19" s="75"/>
      <c r="DX19" s="81"/>
      <c r="DY19" s="115"/>
      <c r="DZ19" s="116"/>
      <c r="EA19" s="116"/>
      <c r="EB19" s="116"/>
      <c r="EC19" s="117"/>
      <c r="ED19" s="75"/>
      <c r="EE19" s="81"/>
      <c r="EF19" s="77"/>
      <c r="EG19" s="78"/>
      <c r="EH19" s="78"/>
      <c r="EI19" s="78"/>
      <c r="EJ19" s="78"/>
      <c r="EK19" s="75"/>
      <c r="EL19" s="76"/>
      <c r="EM19" s="77"/>
      <c r="EN19" s="78"/>
      <c r="EO19" s="78"/>
      <c r="EP19" s="78"/>
      <c r="EQ19" s="78"/>
      <c r="ER19" s="75"/>
      <c r="ES19" s="76"/>
      <c r="ET19" s="77"/>
      <c r="EU19" s="78"/>
      <c r="EV19" s="78"/>
      <c r="EW19" s="78"/>
      <c r="EX19" s="78"/>
      <c r="EY19" s="75"/>
      <c r="EZ19" s="76"/>
      <c r="FA19" s="77"/>
      <c r="FB19" s="78"/>
      <c r="FC19" s="78"/>
      <c r="FD19" s="78"/>
      <c r="FE19" s="78"/>
      <c r="FF19" s="75"/>
      <c r="FG19" s="76"/>
      <c r="FH19" s="100"/>
      <c r="FI19" s="101"/>
      <c r="FJ19" s="101"/>
      <c r="FK19" s="101"/>
      <c r="FL19" s="102"/>
      <c r="FM19" s="75"/>
      <c r="FN19" s="79"/>
      <c r="FO19" s="100"/>
      <c r="FP19" s="101"/>
      <c r="FQ19" s="101"/>
      <c r="FR19" s="101"/>
      <c r="FS19" s="102"/>
      <c r="FT19" s="75"/>
      <c r="FU19" s="79"/>
      <c r="FV19" s="75"/>
      <c r="FW19" s="78"/>
      <c r="FX19" s="78"/>
      <c r="FY19" s="78"/>
      <c r="FZ19" s="78"/>
      <c r="GA19" s="75"/>
      <c r="GB19" s="76"/>
      <c r="GC19" s="77"/>
      <c r="GD19" s="78"/>
      <c r="GE19" s="78"/>
      <c r="GF19" s="78"/>
      <c r="GG19" s="78"/>
      <c r="GH19" s="75"/>
      <c r="GI19" s="75"/>
      <c r="GJ19" s="77"/>
      <c r="GK19" s="78"/>
      <c r="GL19" s="78"/>
      <c r="GM19" s="78"/>
      <c r="GN19" s="78"/>
      <c r="GO19" s="75"/>
      <c r="GP19" s="76"/>
      <c r="GQ19" s="100"/>
      <c r="GR19" s="101"/>
      <c r="GS19" s="101"/>
      <c r="GT19" s="101"/>
      <c r="GU19" s="102"/>
      <c r="GV19" s="75"/>
      <c r="GW19" s="79"/>
      <c r="GX19" s="100"/>
      <c r="GY19" s="101"/>
      <c r="GZ19" s="101"/>
      <c r="HA19" s="101"/>
      <c r="HB19" s="102"/>
      <c r="HC19" s="75"/>
      <c r="HD19" s="79"/>
      <c r="HE19" s="100"/>
      <c r="HF19" s="101"/>
      <c r="HG19" s="101"/>
      <c r="HH19" s="101"/>
      <c r="HI19" s="102"/>
      <c r="HJ19" s="75"/>
      <c r="HK19" s="79"/>
      <c r="HL19" s="100"/>
      <c r="HM19" s="101"/>
      <c r="HN19" s="101"/>
      <c r="HO19" s="101"/>
      <c r="HP19" s="102"/>
      <c r="HQ19" s="75"/>
      <c r="HR19" s="79"/>
      <c r="HS19" s="77"/>
      <c r="HT19" s="78"/>
      <c r="HU19" s="78"/>
      <c r="HV19" s="78"/>
      <c r="HW19" s="78"/>
      <c r="HX19" s="75"/>
      <c r="HY19" s="76"/>
      <c r="HZ19" s="77"/>
      <c r="IA19" s="78"/>
      <c r="IB19" s="78"/>
      <c r="IC19" s="78"/>
      <c r="ID19" s="78"/>
      <c r="IE19" s="75"/>
      <c r="IF19" s="76"/>
      <c r="IG19" s="77"/>
      <c r="IH19" s="78"/>
      <c r="II19" s="78"/>
      <c r="IJ19" s="78"/>
      <c r="IK19" s="75"/>
      <c r="IL19" s="75"/>
      <c r="IM19" s="141"/>
      <c r="IN19" s="120"/>
      <c r="IO19" s="120"/>
      <c r="IP19" s="120"/>
      <c r="IQ19" s="120"/>
      <c r="IR19" s="121"/>
      <c r="IS19" s="61"/>
      <c r="IT19" s="61"/>
      <c r="IU19" s="119"/>
      <c r="IV19" s="120"/>
      <c r="IW19" s="120"/>
      <c r="IX19" s="120"/>
      <c r="IY19" s="121"/>
      <c r="IZ19" s="75"/>
      <c r="JA19" s="32"/>
      <c r="JB19" s="125"/>
      <c r="JC19" s="126"/>
      <c r="JD19" s="126"/>
      <c r="JE19" s="126"/>
      <c r="JF19" s="127"/>
      <c r="JG19" s="30"/>
      <c r="JH19" s="32"/>
      <c r="JI19" s="125"/>
      <c r="JJ19" s="126"/>
      <c r="JK19" s="126"/>
      <c r="JL19" s="126"/>
      <c r="JM19" s="127"/>
      <c r="JN19" s="30"/>
      <c r="JO19" s="32"/>
      <c r="JP19" s="125"/>
      <c r="JQ19" s="126"/>
      <c r="JR19" s="126"/>
      <c r="JS19" s="126"/>
      <c r="JT19" s="127"/>
      <c r="JU19" s="30"/>
      <c r="JV19" s="32"/>
      <c r="JW19" s="125"/>
      <c r="JX19" s="126"/>
      <c r="JY19" s="126"/>
      <c r="JZ19" s="134"/>
      <c r="KA19" s="30"/>
      <c r="KB19" s="30"/>
      <c r="KC19" s="32"/>
      <c r="KD19" s="125"/>
      <c r="KE19" s="126"/>
      <c r="KF19" s="126"/>
      <c r="KG19" s="126"/>
      <c r="KH19" s="127"/>
      <c r="KI19" s="30"/>
      <c r="KJ19" s="32"/>
      <c r="KK19" s="125"/>
      <c r="KL19" s="126"/>
      <c r="KM19" s="126"/>
      <c r="KN19" s="126"/>
      <c r="KO19" s="127"/>
      <c r="KP19" s="30"/>
      <c r="KQ19" s="145"/>
      <c r="KR19" s="146"/>
      <c r="KS19" s="146"/>
      <c r="KT19" s="146"/>
      <c r="KU19" s="147"/>
      <c r="KV19" s="30"/>
      <c r="KW19" s="31"/>
      <c r="KX19" s="55"/>
      <c r="KY19" s="66">
        <f t="shared" si="0"/>
        <v>4</v>
      </c>
    </row>
    <row r="20" spans="1:311" ht="49.5" customHeight="1" thickBot="1" x14ac:dyDescent="0.35">
      <c r="A20" s="45" t="s">
        <v>151</v>
      </c>
      <c r="B20" s="45" t="s">
        <v>111</v>
      </c>
      <c r="C20" s="159"/>
      <c r="D20" s="149"/>
      <c r="E20" s="149"/>
      <c r="F20" s="149"/>
      <c r="G20" s="150"/>
      <c r="H20" s="56"/>
      <c r="I20" s="57"/>
      <c r="J20" s="148"/>
      <c r="K20" s="149"/>
      <c r="L20" s="149"/>
      <c r="M20" s="149"/>
      <c r="N20" s="150"/>
      <c r="O20" s="56"/>
      <c r="P20" s="57"/>
      <c r="Q20" s="148"/>
      <c r="R20" s="149"/>
      <c r="S20" s="149"/>
      <c r="T20" s="149"/>
      <c r="U20" s="150"/>
      <c r="V20" s="56"/>
      <c r="W20" s="57"/>
      <c r="X20" s="148"/>
      <c r="Y20" s="149"/>
      <c r="Z20" s="149"/>
      <c r="AA20" s="149"/>
      <c r="AB20" s="150"/>
      <c r="AC20" s="56"/>
      <c r="AD20" s="57"/>
      <c r="AE20" s="148"/>
      <c r="AF20" s="149"/>
      <c r="AG20" s="149"/>
      <c r="AH20" s="149"/>
      <c r="AI20" s="150"/>
      <c r="AJ20" s="56"/>
      <c r="AK20" s="142"/>
      <c r="AL20" s="123"/>
      <c r="AM20" s="123"/>
      <c r="AN20" s="123"/>
      <c r="AO20" s="123"/>
      <c r="AP20" s="124"/>
      <c r="AQ20" s="62"/>
      <c r="AR20" s="142"/>
      <c r="AS20" s="123"/>
      <c r="AT20" s="123"/>
      <c r="AU20" s="123"/>
      <c r="AV20" s="123"/>
      <c r="AW20" s="124"/>
      <c r="AX20" s="89"/>
      <c r="AY20" s="90"/>
      <c r="AZ20" s="91"/>
      <c r="BA20" s="92"/>
      <c r="BB20" s="92"/>
      <c r="BC20" s="92"/>
      <c r="BD20" s="92"/>
      <c r="BE20" s="89"/>
      <c r="BF20" s="90"/>
      <c r="BG20" s="103"/>
      <c r="BH20" s="104"/>
      <c r="BI20" s="104"/>
      <c r="BJ20" s="104"/>
      <c r="BK20" s="105"/>
      <c r="BL20" s="89"/>
      <c r="BM20" s="93"/>
      <c r="BN20" s="94"/>
      <c r="BO20" s="89"/>
      <c r="BP20" s="144"/>
      <c r="BQ20" s="104"/>
      <c r="BR20" s="105"/>
      <c r="BS20" s="89"/>
      <c r="BT20" s="93"/>
      <c r="BU20" s="91"/>
      <c r="BV20" s="92"/>
      <c r="BW20" s="92"/>
      <c r="BX20" s="92"/>
      <c r="BY20" s="92"/>
      <c r="BZ20" s="89"/>
      <c r="CA20" s="90"/>
      <c r="CB20" s="103"/>
      <c r="CC20" s="104"/>
      <c r="CD20" s="104"/>
      <c r="CE20" s="104"/>
      <c r="CF20" s="105"/>
      <c r="CG20" s="89"/>
      <c r="CH20" s="93"/>
      <c r="CI20" s="103"/>
      <c r="CJ20" s="104"/>
      <c r="CK20" s="104"/>
      <c r="CL20" s="104"/>
      <c r="CM20" s="105"/>
      <c r="CN20" s="89"/>
      <c r="CO20" s="93"/>
      <c r="CP20" s="91"/>
      <c r="CQ20" s="92"/>
      <c r="CR20" s="92"/>
      <c r="CS20" s="92"/>
      <c r="CT20" s="92"/>
      <c r="CU20" s="89"/>
      <c r="CV20" s="142"/>
      <c r="CW20" s="123"/>
      <c r="CX20" s="123"/>
      <c r="CY20" s="123"/>
      <c r="CZ20" s="123"/>
      <c r="DA20" s="124"/>
      <c r="DB20" s="62"/>
      <c r="DC20" s="142">
        <v>12</v>
      </c>
      <c r="DD20" s="123"/>
      <c r="DE20" s="123"/>
      <c r="DF20" s="123"/>
      <c r="DG20" s="123"/>
      <c r="DH20" s="124"/>
      <c r="DI20" s="89" t="s">
        <v>152</v>
      </c>
      <c r="DJ20" s="90"/>
      <c r="DK20" s="91"/>
      <c r="DL20" s="92"/>
      <c r="DM20" s="92"/>
      <c r="DN20" s="92"/>
      <c r="DO20" s="92"/>
      <c r="DP20" s="89"/>
      <c r="DQ20" s="90"/>
      <c r="DR20" s="152"/>
      <c r="DS20" s="153"/>
      <c r="DT20" s="153"/>
      <c r="DU20" s="153"/>
      <c r="DV20" s="154"/>
      <c r="DW20" s="89"/>
      <c r="DX20" s="95"/>
      <c r="DY20" s="152"/>
      <c r="DZ20" s="153"/>
      <c r="EA20" s="153"/>
      <c r="EB20" s="153"/>
      <c r="EC20" s="154"/>
      <c r="ED20" s="89"/>
      <c r="EE20" s="95"/>
      <c r="EF20" s="91"/>
      <c r="EG20" s="92"/>
      <c r="EH20" s="92"/>
      <c r="EI20" s="92"/>
      <c r="EJ20" s="92"/>
      <c r="EK20" s="89"/>
      <c r="EL20" s="90"/>
      <c r="EM20" s="91"/>
      <c r="EN20" s="92"/>
      <c r="EO20" s="92"/>
      <c r="EP20" s="92"/>
      <c r="EQ20" s="92"/>
      <c r="ER20" s="89"/>
      <c r="ES20" s="90"/>
      <c r="ET20" s="91"/>
      <c r="EU20" s="92"/>
      <c r="EV20" s="92"/>
      <c r="EW20" s="92"/>
      <c r="EX20" s="92"/>
      <c r="EY20" s="89"/>
      <c r="EZ20" s="90"/>
      <c r="FA20" s="91"/>
      <c r="FB20" s="92"/>
      <c r="FC20" s="92"/>
      <c r="FD20" s="92"/>
      <c r="FE20" s="92"/>
      <c r="FF20" s="89"/>
      <c r="FG20" s="90"/>
      <c r="FH20" s="103"/>
      <c r="FI20" s="104"/>
      <c r="FJ20" s="104"/>
      <c r="FK20" s="104"/>
      <c r="FL20" s="105"/>
      <c r="FM20" s="89"/>
      <c r="FN20" s="93"/>
      <c r="FO20" s="103"/>
      <c r="FP20" s="104"/>
      <c r="FQ20" s="104"/>
      <c r="FR20" s="104"/>
      <c r="FS20" s="105"/>
      <c r="FT20" s="89"/>
      <c r="FU20" s="93"/>
      <c r="FV20" s="89"/>
      <c r="FW20" s="92"/>
      <c r="FX20" s="92"/>
      <c r="FY20" s="92"/>
      <c r="FZ20" s="92"/>
      <c r="GA20" s="89"/>
      <c r="GB20" s="90"/>
      <c r="GC20" s="91"/>
      <c r="GD20" s="92"/>
      <c r="GE20" s="92"/>
      <c r="GF20" s="92"/>
      <c r="GG20" s="92"/>
      <c r="GH20" s="89"/>
      <c r="GI20" s="89"/>
      <c r="GJ20" s="91"/>
      <c r="GK20" s="92"/>
      <c r="GL20" s="92"/>
      <c r="GM20" s="92"/>
      <c r="GN20" s="92"/>
      <c r="GO20" s="89"/>
      <c r="GP20" s="90"/>
      <c r="GQ20" s="103"/>
      <c r="GR20" s="104"/>
      <c r="GS20" s="104"/>
      <c r="GT20" s="104"/>
      <c r="GU20" s="105"/>
      <c r="GV20" s="89"/>
      <c r="GW20" s="93"/>
      <c r="GX20" s="103"/>
      <c r="GY20" s="104"/>
      <c r="GZ20" s="104"/>
      <c r="HA20" s="104"/>
      <c r="HB20" s="105"/>
      <c r="HC20" s="89"/>
      <c r="HD20" s="93"/>
      <c r="HE20" s="103"/>
      <c r="HF20" s="104"/>
      <c r="HG20" s="104"/>
      <c r="HH20" s="104"/>
      <c r="HI20" s="105"/>
      <c r="HJ20" s="89"/>
      <c r="HK20" s="93"/>
      <c r="HL20" s="103"/>
      <c r="HM20" s="104"/>
      <c r="HN20" s="104"/>
      <c r="HO20" s="104"/>
      <c r="HP20" s="105"/>
      <c r="HQ20" s="89"/>
      <c r="HR20" s="93"/>
      <c r="HS20" s="91"/>
      <c r="HT20" s="92"/>
      <c r="HU20" s="92"/>
      <c r="HV20" s="92"/>
      <c r="HW20" s="92"/>
      <c r="HX20" s="89"/>
      <c r="HY20" s="90"/>
      <c r="HZ20" s="91"/>
      <c r="IA20" s="92"/>
      <c r="IB20" s="92"/>
      <c r="IC20" s="92"/>
      <c r="ID20" s="92"/>
      <c r="IE20" s="89"/>
      <c r="IF20" s="90"/>
      <c r="IG20" s="91"/>
      <c r="IH20" s="92"/>
      <c r="II20" s="92"/>
      <c r="IJ20" s="92"/>
      <c r="IK20" s="89"/>
      <c r="IL20" s="89"/>
      <c r="IM20" s="142"/>
      <c r="IN20" s="123"/>
      <c r="IO20" s="123"/>
      <c r="IP20" s="123"/>
      <c r="IQ20" s="123"/>
      <c r="IR20" s="124"/>
      <c r="IS20" s="62"/>
      <c r="IT20" s="62"/>
      <c r="IU20" s="122"/>
      <c r="IV20" s="123"/>
      <c r="IW20" s="123"/>
      <c r="IX20" s="123"/>
      <c r="IY20" s="124"/>
      <c r="IZ20" s="89"/>
      <c r="JA20" s="58"/>
      <c r="JB20" s="128"/>
      <c r="JC20" s="129"/>
      <c r="JD20" s="129"/>
      <c r="JE20" s="129"/>
      <c r="JF20" s="130"/>
      <c r="JG20" s="56"/>
      <c r="JH20" s="58"/>
      <c r="JI20" s="128"/>
      <c r="JJ20" s="129"/>
      <c r="JK20" s="129"/>
      <c r="JL20" s="129"/>
      <c r="JM20" s="130"/>
      <c r="JN20" s="56"/>
      <c r="JO20" s="58"/>
      <c r="JP20" s="128"/>
      <c r="JQ20" s="129"/>
      <c r="JR20" s="129"/>
      <c r="JS20" s="129"/>
      <c r="JT20" s="130"/>
      <c r="JU20" s="56"/>
      <c r="JV20" s="58"/>
      <c r="JW20" s="128"/>
      <c r="JX20" s="129"/>
      <c r="JY20" s="129"/>
      <c r="JZ20" s="135"/>
      <c r="KA20" s="56"/>
      <c r="KB20" s="56"/>
      <c r="KC20" s="58"/>
      <c r="KD20" s="128"/>
      <c r="KE20" s="129"/>
      <c r="KF20" s="129"/>
      <c r="KG20" s="129"/>
      <c r="KH20" s="130"/>
      <c r="KI20" s="56"/>
      <c r="KJ20" s="58"/>
      <c r="KK20" s="128"/>
      <c r="KL20" s="129"/>
      <c r="KM20" s="129"/>
      <c r="KN20" s="129"/>
      <c r="KO20" s="130"/>
      <c r="KP20" s="56"/>
      <c r="KQ20" s="148"/>
      <c r="KR20" s="149"/>
      <c r="KS20" s="149"/>
      <c r="KT20" s="149"/>
      <c r="KU20" s="150"/>
      <c r="KV20" s="56"/>
      <c r="KW20" s="57"/>
      <c r="KX20" s="59"/>
      <c r="KY20" s="66">
        <f t="shared" si="0"/>
        <v>12</v>
      </c>
    </row>
    <row r="21" spans="1:311" ht="22.5" customHeight="1" thickTop="1" x14ac:dyDescent="0.3">
      <c r="AK21" s="118">
        <f>SUM(AK5:AW20)</f>
        <v>72</v>
      </c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CV21" s="118">
        <f>SUM(CV5:DH20)</f>
        <v>72</v>
      </c>
      <c r="CW21" s="118"/>
      <c r="CX21" s="118"/>
      <c r="CY21" s="118"/>
      <c r="CZ21" s="118"/>
      <c r="DA21" s="118"/>
      <c r="DB21" s="118"/>
      <c r="DC21" s="118"/>
      <c r="DD21" s="118"/>
      <c r="DE21" s="118"/>
      <c r="DF21" s="118"/>
      <c r="DG21" s="118"/>
      <c r="DH21" s="118"/>
      <c r="IM21" s="118">
        <f>SUM(IM5:IY20)</f>
        <v>72</v>
      </c>
      <c r="IN21" s="118"/>
      <c r="IO21" s="118"/>
      <c r="IP21" s="118"/>
      <c r="IQ21" s="118"/>
      <c r="IR21" s="118"/>
      <c r="IS21" s="118"/>
      <c r="IT21" s="118"/>
      <c r="IU21" s="118"/>
      <c r="IV21" s="118"/>
      <c r="IW21" s="118"/>
      <c r="IX21" s="118"/>
      <c r="IY21" s="118"/>
    </row>
    <row r="22" spans="1:311" ht="20.25" customHeight="1" thickBot="1" x14ac:dyDescent="0.35"/>
    <row r="23" spans="1:311" ht="46.5" customHeight="1" thickBot="1" x14ac:dyDescent="0.35">
      <c r="C23" s="182"/>
      <c r="D23" s="183"/>
      <c r="E23" s="183"/>
      <c r="F23" s="183"/>
      <c r="G23" s="183"/>
      <c r="H23" s="183"/>
      <c r="I23" s="183"/>
      <c r="J23" s="184"/>
      <c r="K23" s="180" t="s">
        <v>0</v>
      </c>
      <c r="L23" s="181"/>
      <c r="M23" s="181"/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H23" s="185"/>
      <c r="AI23" s="186"/>
      <c r="AJ23" s="186"/>
      <c r="AK23" s="186"/>
      <c r="AL23" s="186"/>
      <c r="AM23" s="186"/>
      <c r="AN23" s="186"/>
      <c r="AO23" s="187"/>
      <c r="AP23" s="180" t="s">
        <v>1</v>
      </c>
      <c r="AQ23" s="181"/>
      <c r="AR23" s="181"/>
      <c r="AS23" s="181"/>
      <c r="AT23" s="181"/>
      <c r="AU23" s="181"/>
      <c r="AV23" s="181"/>
      <c r="AW23" s="181"/>
      <c r="AX23" s="181"/>
      <c r="AY23" s="181"/>
      <c r="AZ23" s="181"/>
      <c r="BA23" s="181"/>
      <c r="BB23" s="181"/>
      <c r="BC23" s="181"/>
      <c r="BD23" s="181"/>
      <c r="BE23" s="181"/>
      <c r="BF23" s="181"/>
      <c r="BI23" s="194"/>
      <c r="BJ23" s="126"/>
      <c r="BK23" s="126"/>
      <c r="BL23" s="126"/>
      <c r="BM23" s="126"/>
      <c r="BN23" s="126"/>
      <c r="BO23" s="126"/>
      <c r="BP23" s="127"/>
      <c r="BQ23" s="180" t="s">
        <v>3</v>
      </c>
      <c r="BR23" s="181"/>
      <c r="BS23" s="181"/>
      <c r="BT23" s="181"/>
      <c r="BU23" s="181"/>
      <c r="BV23" s="181"/>
      <c r="BW23" s="181"/>
      <c r="BX23" s="181"/>
      <c r="BY23" s="181"/>
      <c r="BZ23" s="181"/>
      <c r="CA23" s="181"/>
      <c r="CB23" s="181"/>
      <c r="CC23" s="181"/>
      <c r="CD23" s="181"/>
      <c r="CE23" s="181"/>
      <c r="CF23" s="181"/>
      <c r="CG23" s="181"/>
      <c r="CH23" s="181"/>
    </row>
    <row r="24" spans="1:311" ht="50.1" customHeight="1" thickBot="1" x14ac:dyDescent="0.35">
      <c r="G24" s="2"/>
      <c r="H24" s="2"/>
      <c r="I24" s="2"/>
      <c r="J24" s="2"/>
    </row>
    <row r="25" spans="1:311" ht="50.1" customHeight="1" thickBot="1" x14ac:dyDescent="0.35">
      <c r="C25" s="188"/>
      <c r="D25" s="189"/>
      <c r="E25" s="189"/>
      <c r="F25" s="189"/>
      <c r="G25" s="189"/>
      <c r="H25" s="189"/>
      <c r="I25" s="189"/>
      <c r="J25" s="190"/>
      <c r="K25" s="180" t="s">
        <v>4</v>
      </c>
      <c r="L25" s="181"/>
      <c r="M25" s="181"/>
      <c r="N25" s="181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181"/>
      <c r="AA25" s="181"/>
      <c r="AB25" s="181"/>
      <c r="AH25" s="191"/>
      <c r="AI25" s="192"/>
      <c r="AJ25" s="192"/>
      <c r="AK25" s="192"/>
      <c r="AL25" s="192"/>
      <c r="AM25" s="192"/>
      <c r="AN25" s="192"/>
      <c r="AO25" s="193"/>
      <c r="AP25" s="180" t="s">
        <v>2</v>
      </c>
      <c r="AQ25" s="181"/>
      <c r="AR25" s="181"/>
      <c r="AS25" s="181"/>
      <c r="AT25" s="181"/>
      <c r="AU25" s="181"/>
      <c r="AV25" s="181"/>
      <c r="AW25" s="181"/>
      <c r="AX25" s="181"/>
      <c r="AY25" s="181"/>
      <c r="AZ25" s="181"/>
      <c r="BA25" s="181"/>
      <c r="BB25" s="181"/>
      <c r="BC25" s="181"/>
      <c r="BD25" s="181"/>
      <c r="BE25" s="181"/>
      <c r="BF25" s="181"/>
      <c r="BG25" s="181"/>
    </row>
    <row r="27" spans="1:311" ht="12.95" customHeight="1" x14ac:dyDescent="0.3"/>
    <row r="28" spans="1:311" ht="12.95" customHeight="1" x14ac:dyDescent="0.3"/>
    <row r="29" spans="1:311" ht="12.95" customHeight="1" x14ac:dyDescent="0.3"/>
    <row r="30" spans="1:311" ht="12.95" customHeight="1" x14ac:dyDescent="0.3"/>
    <row r="31" spans="1:311" ht="12.95" customHeight="1" x14ac:dyDescent="0.3">
      <c r="G31" s="2"/>
      <c r="H31" s="2"/>
      <c r="I31" s="2"/>
      <c r="J31" s="2"/>
    </row>
    <row r="32" spans="1:311" ht="12.95" customHeight="1" x14ac:dyDescent="0.3"/>
    <row r="33" ht="12.95" customHeight="1" x14ac:dyDescent="0.3"/>
  </sheetData>
  <mergeCells count="563">
    <mergeCell ref="BQ23:CH23"/>
    <mergeCell ref="C23:J23"/>
    <mergeCell ref="AH23:AO23"/>
    <mergeCell ref="C25:J25"/>
    <mergeCell ref="AH25:AO25"/>
    <mergeCell ref="BI23:BP23"/>
    <mergeCell ref="AP25:BG25"/>
    <mergeCell ref="AP23:BF23"/>
    <mergeCell ref="K23:AB23"/>
    <mergeCell ref="K25:AB25"/>
    <mergeCell ref="DK2:DQ2"/>
    <mergeCell ref="AE2:AK2"/>
    <mergeCell ref="AL2:AR2"/>
    <mergeCell ref="AS2:AY2"/>
    <mergeCell ref="AZ3:BF3"/>
    <mergeCell ref="BG3:BM3"/>
    <mergeCell ref="BN3:BT3"/>
    <mergeCell ref="BU3:CA3"/>
    <mergeCell ref="CB3:CH3"/>
    <mergeCell ref="BN2:BT2"/>
    <mergeCell ref="BU2:CA2"/>
    <mergeCell ref="CB2:CH2"/>
    <mergeCell ref="DK3:DQ3"/>
    <mergeCell ref="AS3:AY3"/>
    <mergeCell ref="AE3:AK3"/>
    <mergeCell ref="AL3:AR3"/>
    <mergeCell ref="CP2:CV2"/>
    <mergeCell ref="CW2:DC2"/>
    <mergeCell ref="DD2:DJ2"/>
    <mergeCell ref="A2:A4"/>
    <mergeCell ref="B2:B4"/>
    <mergeCell ref="C2:I2"/>
    <mergeCell ref="X3:AD3"/>
    <mergeCell ref="C3:I3"/>
    <mergeCell ref="JP2:JV2"/>
    <mergeCell ref="JW2:KC2"/>
    <mergeCell ref="KD2:KJ2"/>
    <mergeCell ref="KK2:KQ2"/>
    <mergeCell ref="KR2:KX2"/>
    <mergeCell ref="GQ2:GW2"/>
    <mergeCell ref="GX2:HD2"/>
    <mergeCell ref="HE2:HK2"/>
    <mergeCell ref="HL2:HR2"/>
    <mergeCell ref="HS2:HY2"/>
    <mergeCell ref="HZ2:IF2"/>
    <mergeCell ref="IG2:IM2"/>
    <mergeCell ref="IN2:IT2"/>
    <mergeCell ref="IU2:JA2"/>
    <mergeCell ref="JP3:JV3"/>
    <mergeCell ref="JW3:KC3"/>
    <mergeCell ref="KD3:KJ3"/>
    <mergeCell ref="KK3:KQ3"/>
    <mergeCell ref="KR3:KX3"/>
    <mergeCell ref="FV3:GB3"/>
    <mergeCell ref="GC3:GI3"/>
    <mergeCell ref="GJ3:GP3"/>
    <mergeCell ref="GQ3:GW3"/>
    <mergeCell ref="GX3:HD3"/>
    <mergeCell ref="HE3:HK3"/>
    <mergeCell ref="HL3:HR3"/>
    <mergeCell ref="HS3:HY3"/>
    <mergeCell ref="HZ3:IF3"/>
    <mergeCell ref="IG3:IM3"/>
    <mergeCell ref="IN3:IT3"/>
    <mergeCell ref="IU3:JA3"/>
    <mergeCell ref="FO3:FU3"/>
    <mergeCell ref="JB3:JH3"/>
    <mergeCell ref="JI3:JO3"/>
    <mergeCell ref="JB2:JH2"/>
    <mergeCell ref="JI2:JO2"/>
    <mergeCell ref="EF2:EL2"/>
    <mergeCell ref="EM2:ES2"/>
    <mergeCell ref="ET2:EZ2"/>
    <mergeCell ref="FA2:FG2"/>
    <mergeCell ref="FH2:FN2"/>
    <mergeCell ref="FO2:FU2"/>
    <mergeCell ref="FV2:GB2"/>
    <mergeCell ref="GC2:GI2"/>
    <mergeCell ref="GJ2:GP2"/>
    <mergeCell ref="AE5:AI5"/>
    <mergeCell ref="AE6:AI6"/>
    <mergeCell ref="AE7:AI7"/>
    <mergeCell ref="A1:CO1"/>
    <mergeCell ref="EF3:EL3"/>
    <mergeCell ref="EM3:ES3"/>
    <mergeCell ref="ET3:EZ3"/>
    <mergeCell ref="FA3:FG3"/>
    <mergeCell ref="FH3:FN3"/>
    <mergeCell ref="DR2:DX2"/>
    <mergeCell ref="DY2:EE2"/>
    <mergeCell ref="J3:P3"/>
    <mergeCell ref="Q3:W3"/>
    <mergeCell ref="DR3:EE3"/>
    <mergeCell ref="J2:P2"/>
    <mergeCell ref="Q2:W2"/>
    <mergeCell ref="X2:AD2"/>
    <mergeCell ref="DD3:DJ3"/>
    <mergeCell ref="CI3:CO3"/>
    <mergeCell ref="CP3:CV3"/>
    <mergeCell ref="CW3:DC3"/>
    <mergeCell ref="CI2:CO2"/>
    <mergeCell ref="AZ2:BF2"/>
    <mergeCell ref="BG2:BM2"/>
    <mergeCell ref="C6:G6"/>
    <mergeCell ref="C7:G7"/>
    <mergeCell ref="C8:G8"/>
    <mergeCell ref="C10:G10"/>
    <mergeCell ref="C11:G11"/>
    <mergeCell ref="C12:G12"/>
    <mergeCell ref="Q5:U5"/>
    <mergeCell ref="Q6:U6"/>
    <mergeCell ref="Q7:U7"/>
    <mergeCell ref="Q8:U8"/>
    <mergeCell ref="Q10:U10"/>
    <mergeCell ref="Q11:U11"/>
    <mergeCell ref="Q12:U12"/>
    <mergeCell ref="AK16:AP16"/>
    <mergeCell ref="AK17:AP17"/>
    <mergeCell ref="AK18:AP18"/>
    <mergeCell ref="AK19:AP19"/>
    <mergeCell ref="AK20:AP20"/>
    <mergeCell ref="AR5:AW5"/>
    <mergeCell ref="AR6:AW6"/>
    <mergeCell ref="AR7:AW7"/>
    <mergeCell ref="AR8:AW8"/>
    <mergeCell ref="AR10:AW10"/>
    <mergeCell ref="AR11:AW11"/>
    <mergeCell ref="AR12:AW12"/>
    <mergeCell ref="AR13:AW13"/>
    <mergeCell ref="AR14:AW14"/>
    <mergeCell ref="AR15:AW15"/>
    <mergeCell ref="AR16:AW16"/>
    <mergeCell ref="AR17:AW17"/>
    <mergeCell ref="AR18:AW18"/>
    <mergeCell ref="AR19:AW19"/>
    <mergeCell ref="AR20:AW20"/>
    <mergeCell ref="AR9:AW9"/>
    <mergeCell ref="AK5:AP5"/>
    <mergeCell ref="AK6:AP6"/>
    <mergeCell ref="AK7:AP7"/>
    <mergeCell ref="DC6:DH6"/>
    <mergeCell ref="CV7:DA7"/>
    <mergeCell ref="DC7:DH7"/>
    <mergeCell ref="CV8:DA8"/>
    <mergeCell ref="DC8:DH8"/>
    <mergeCell ref="CV10:DA10"/>
    <mergeCell ref="DC10:DH10"/>
    <mergeCell ref="AK13:AP13"/>
    <mergeCell ref="AK14:AP14"/>
    <mergeCell ref="AK8:AP8"/>
    <mergeCell ref="AK10:AP10"/>
    <mergeCell ref="AK11:AP11"/>
    <mergeCell ref="AK12:AP12"/>
    <mergeCell ref="C13:G13"/>
    <mergeCell ref="C14:G14"/>
    <mergeCell ref="C15:G15"/>
    <mergeCell ref="C16:G16"/>
    <mergeCell ref="C17:G17"/>
    <mergeCell ref="C18:G18"/>
    <mergeCell ref="C19:G19"/>
    <mergeCell ref="C20:G20"/>
    <mergeCell ref="J5:N5"/>
    <mergeCell ref="J6:N6"/>
    <mergeCell ref="J7:N7"/>
    <mergeCell ref="J8:N8"/>
    <mergeCell ref="J10:N10"/>
    <mergeCell ref="J11:N11"/>
    <mergeCell ref="J12:N12"/>
    <mergeCell ref="J13:N13"/>
    <mergeCell ref="J14:N14"/>
    <mergeCell ref="J15:N15"/>
    <mergeCell ref="J16:N16"/>
    <mergeCell ref="J17:N17"/>
    <mergeCell ref="J18:N18"/>
    <mergeCell ref="J19:N19"/>
    <mergeCell ref="J20:N20"/>
    <mergeCell ref="C5:G5"/>
    <mergeCell ref="Q13:U13"/>
    <mergeCell ref="Q14:U14"/>
    <mergeCell ref="Q15:U15"/>
    <mergeCell ref="Q16:U16"/>
    <mergeCell ref="Q17:U17"/>
    <mergeCell ref="Q18:U18"/>
    <mergeCell ref="Q19:U19"/>
    <mergeCell ref="Q20:U20"/>
    <mergeCell ref="X5:AB5"/>
    <mergeCell ref="X6:AB6"/>
    <mergeCell ref="X7:AB7"/>
    <mergeCell ref="X8:AB8"/>
    <mergeCell ref="X10:AB10"/>
    <mergeCell ref="X11:AB11"/>
    <mergeCell ref="X12:AB12"/>
    <mergeCell ref="X13:AB13"/>
    <mergeCell ref="X14:AB14"/>
    <mergeCell ref="X15:AB15"/>
    <mergeCell ref="X16:AB16"/>
    <mergeCell ref="X17:AB17"/>
    <mergeCell ref="X18:AB18"/>
    <mergeCell ref="X19:AB19"/>
    <mergeCell ref="X20:AB20"/>
    <mergeCell ref="AE8:AI8"/>
    <mergeCell ref="AE10:AI10"/>
    <mergeCell ref="AE11:AI11"/>
    <mergeCell ref="AE12:AI12"/>
    <mergeCell ref="AE13:AI13"/>
    <mergeCell ref="AE14:AI14"/>
    <mergeCell ref="AE15:AI15"/>
    <mergeCell ref="DY7:EC7"/>
    <mergeCell ref="DR8:DV8"/>
    <mergeCell ref="DY8:EC8"/>
    <mergeCell ref="DR10:DV10"/>
    <mergeCell ref="DY10:EC10"/>
    <mergeCell ref="DR11:DV11"/>
    <mergeCell ref="DY11:EC11"/>
    <mergeCell ref="DR12:DV12"/>
    <mergeCell ref="DY12:EC12"/>
    <mergeCell ref="CB14:CF14"/>
    <mergeCell ref="CB15:CF15"/>
    <mergeCell ref="BG14:BK14"/>
    <mergeCell ref="BP14:BR14"/>
    <mergeCell ref="BG15:BK15"/>
    <mergeCell ref="BP15:BR15"/>
    <mergeCell ref="AK9:AP9"/>
    <mergeCell ref="AK15:AP15"/>
    <mergeCell ref="DR18:DV18"/>
    <mergeCell ref="DY18:EC18"/>
    <mergeCell ref="DR19:DV19"/>
    <mergeCell ref="DY19:EC19"/>
    <mergeCell ref="AE16:AI16"/>
    <mergeCell ref="AE17:AI17"/>
    <mergeCell ref="AE18:AI18"/>
    <mergeCell ref="AE19:AI19"/>
    <mergeCell ref="AE20:AI20"/>
    <mergeCell ref="CV16:DA16"/>
    <mergeCell ref="DC16:DH16"/>
    <mergeCell ref="CV17:DA17"/>
    <mergeCell ref="DC17:DH17"/>
    <mergeCell ref="CV18:DA18"/>
    <mergeCell ref="DC18:DH18"/>
    <mergeCell ref="CV19:DA19"/>
    <mergeCell ref="DC19:DH19"/>
    <mergeCell ref="CV20:DA20"/>
    <mergeCell ref="DC20:DH20"/>
    <mergeCell ref="BG16:BK16"/>
    <mergeCell ref="BP16:BR16"/>
    <mergeCell ref="BG17:BK17"/>
    <mergeCell ref="BP17:BR17"/>
    <mergeCell ref="CB16:CF16"/>
    <mergeCell ref="KQ7:KU7"/>
    <mergeCell ref="KQ8:KU8"/>
    <mergeCell ref="KQ10:KU10"/>
    <mergeCell ref="KQ11:KU11"/>
    <mergeCell ref="KQ12:KU12"/>
    <mergeCell ref="KQ13:KU13"/>
    <mergeCell ref="KQ14:KU14"/>
    <mergeCell ref="KQ15:KU15"/>
    <mergeCell ref="KQ16:KU16"/>
    <mergeCell ref="KQ17:KU17"/>
    <mergeCell ref="KQ18:KU18"/>
    <mergeCell ref="KQ19:KU19"/>
    <mergeCell ref="KQ20:KU20"/>
    <mergeCell ref="BG5:BK5"/>
    <mergeCell ref="BP5:BR5"/>
    <mergeCell ref="BG6:BK6"/>
    <mergeCell ref="BP6:BR6"/>
    <mergeCell ref="BG7:BK7"/>
    <mergeCell ref="BP7:BR7"/>
    <mergeCell ref="BG8:BK8"/>
    <mergeCell ref="BP8:BR8"/>
    <mergeCell ref="BG10:BK10"/>
    <mergeCell ref="BP10:BR10"/>
    <mergeCell ref="BG11:BK11"/>
    <mergeCell ref="BP11:BR11"/>
    <mergeCell ref="BG12:BK12"/>
    <mergeCell ref="BP12:BR12"/>
    <mergeCell ref="BG13:BK13"/>
    <mergeCell ref="BP13:BR13"/>
    <mergeCell ref="DR20:DV20"/>
    <mergeCell ref="DY20:EC20"/>
    <mergeCell ref="KQ5:KU5"/>
    <mergeCell ref="KQ6:KU6"/>
    <mergeCell ref="CB17:CF17"/>
    <mergeCell ref="CB18:CF18"/>
    <mergeCell ref="CB19:CF19"/>
    <mergeCell ref="CB20:CF20"/>
    <mergeCell ref="BG19:BK19"/>
    <mergeCell ref="BP19:BR19"/>
    <mergeCell ref="BG20:BK20"/>
    <mergeCell ref="BP20:BR20"/>
    <mergeCell ref="BG18:BK18"/>
    <mergeCell ref="BP18:BR18"/>
    <mergeCell ref="CI18:CM18"/>
    <mergeCell ref="CI19:CM19"/>
    <mergeCell ref="CI20:CM20"/>
    <mergeCell ref="CV9:DA9"/>
    <mergeCell ref="DC9:DH9"/>
    <mergeCell ref="CI5:CM5"/>
    <mergeCell ref="CI6:CM6"/>
    <mergeCell ref="CI7:CM7"/>
    <mergeCell ref="CI8:CM8"/>
    <mergeCell ref="CI10:CM10"/>
    <mergeCell ref="CI11:CM11"/>
    <mergeCell ref="CI12:CM12"/>
    <mergeCell ref="CI13:CM13"/>
    <mergeCell ref="CI14:CM14"/>
    <mergeCell ref="CV11:DA11"/>
    <mergeCell ref="DC11:DH11"/>
    <mergeCell ref="CV12:DA12"/>
    <mergeCell ref="DC12:DH12"/>
    <mergeCell ref="CV13:DA13"/>
    <mergeCell ref="DC13:DH13"/>
    <mergeCell ref="CV14:DA14"/>
    <mergeCell ref="DC14:DH14"/>
    <mergeCell ref="CV15:DA15"/>
    <mergeCell ref="DC15:DH15"/>
    <mergeCell ref="GQ12:GU12"/>
    <mergeCell ref="GQ13:GU13"/>
    <mergeCell ref="GQ14:GU14"/>
    <mergeCell ref="CI15:CM15"/>
    <mergeCell ref="CI16:CM16"/>
    <mergeCell ref="CI17:CM17"/>
    <mergeCell ref="DY15:EC15"/>
    <mergeCell ref="DR16:DV16"/>
    <mergeCell ref="DY16:EC16"/>
    <mergeCell ref="DR17:DV17"/>
    <mergeCell ref="DY17:EC17"/>
    <mergeCell ref="DR13:DV13"/>
    <mergeCell ref="DY13:EC13"/>
    <mergeCell ref="DR14:DV14"/>
    <mergeCell ref="DY14:EC14"/>
    <mergeCell ref="DR15:DV15"/>
    <mergeCell ref="GQ15:GU15"/>
    <mergeCell ref="GQ16:GU16"/>
    <mergeCell ref="GQ17:GU17"/>
    <mergeCell ref="FO14:FS14"/>
    <mergeCell ref="FO15:FS15"/>
    <mergeCell ref="GQ18:GU18"/>
    <mergeCell ref="GQ19:GU19"/>
    <mergeCell ref="GQ20:GU20"/>
    <mergeCell ref="GX5:HB5"/>
    <mergeCell ref="GX6:HB6"/>
    <mergeCell ref="GX7:HB7"/>
    <mergeCell ref="GX8:HB8"/>
    <mergeCell ref="GX10:HB10"/>
    <mergeCell ref="GX11:HB11"/>
    <mergeCell ref="GX12:HB12"/>
    <mergeCell ref="GX13:HB13"/>
    <mergeCell ref="GX14:HB14"/>
    <mergeCell ref="GX15:HB15"/>
    <mergeCell ref="GX16:HB16"/>
    <mergeCell ref="GX17:HB17"/>
    <mergeCell ref="GX18:HB18"/>
    <mergeCell ref="GX19:HB19"/>
    <mergeCell ref="GX20:HB20"/>
    <mergeCell ref="GQ5:GU5"/>
    <mergeCell ref="GQ6:GU6"/>
    <mergeCell ref="GQ7:GU7"/>
    <mergeCell ref="GQ8:GU8"/>
    <mergeCell ref="GQ10:GU10"/>
    <mergeCell ref="GQ11:GU11"/>
    <mergeCell ref="HE5:HI5"/>
    <mergeCell ref="HE6:HI6"/>
    <mergeCell ref="HE7:HI7"/>
    <mergeCell ref="HE8:HI8"/>
    <mergeCell ref="HE10:HI10"/>
    <mergeCell ref="HE11:HI11"/>
    <mergeCell ref="HE12:HI12"/>
    <mergeCell ref="HE13:HI13"/>
    <mergeCell ref="HE14:HI14"/>
    <mergeCell ref="IM15:IR15"/>
    <mergeCell ref="IM16:IR16"/>
    <mergeCell ref="IM17:IR17"/>
    <mergeCell ref="IM18:IR18"/>
    <mergeCell ref="IM19:IR19"/>
    <mergeCell ref="IM20:IR20"/>
    <mergeCell ref="IM9:IR9"/>
    <mergeCell ref="HE15:HI15"/>
    <mergeCell ref="HE16:HI16"/>
    <mergeCell ref="HE17:HI17"/>
    <mergeCell ref="HE18:HI18"/>
    <mergeCell ref="HE19:HI19"/>
    <mergeCell ref="HE20:HI20"/>
    <mergeCell ref="IM5:IR5"/>
    <mergeCell ref="IM6:IR6"/>
    <mergeCell ref="IM7:IR7"/>
    <mergeCell ref="IM8:IR8"/>
    <mergeCell ref="IM10:IR10"/>
    <mergeCell ref="IM11:IR11"/>
    <mergeCell ref="IM12:IR12"/>
    <mergeCell ref="IM13:IR13"/>
    <mergeCell ref="IM14:IR14"/>
    <mergeCell ref="JB15:JF15"/>
    <mergeCell ref="JB16:JF16"/>
    <mergeCell ref="JB17:JF17"/>
    <mergeCell ref="JB18:JF18"/>
    <mergeCell ref="JB19:JF19"/>
    <mergeCell ref="JB20:JF20"/>
    <mergeCell ref="IU9:IY9"/>
    <mergeCell ref="IU5:IY5"/>
    <mergeCell ref="IU6:IY6"/>
    <mergeCell ref="IU7:IY7"/>
    <mergeCell ref="IU8:IY8"/>
    <mergeCell ref="IU10:IY10"/>
    <mergeCell ref="IU11:IY11"/>
    <mergeCell ref="IU12:IY12"/>
    <mergeCell ref="IU13:IY13"/>
    <mergeCell ref="IU14:IY14"/>
    <mergeCell ref="JB5:JF5"/>
    <mergeCell ref="JB6:JF6"/>
    <mergeCell ref="JB7:JF7"/>
    <mergeCell ref="JB8:JF8"/>
    <mergeCell ref="JB10:JF10"/>
    <mergeCell ref="JB11:JF11"/>
    <mergeCell ref="JB12:JF12"/>
    <mergeCell ref="JB13:JF13"/>
    <mergeCell ref="JB14:JF14"/>
    <mergeCell ref="JI5:JM5"/>
    <mergeCell ref="JI6:JM6"/>
    <mergeCell ref="JI7:JM7"/>
    <mergeCell ref="JI8:JM8"/>
    <mergeCell ref="JI10:JM10"/>
    <mergeCell ref="JI11:JM11"/>
    <mergeCell ref="JI12:JM12"/>
    <mergeCell ref="JI13:JM13"/>
    <mergeCell ref="JI14:JM14"/>
    <mergeCell ref="JP5:JT5"/>
    <mergeCell ref="JP6:JT6"/>
    <mergeCell ref="JP7:JT7"/>
    <mergeCell ref="JP8:JT8"/>
    <mergeCell ref="JP10:JT10"/>
    <mergeCell ref="JP11:JT11"/>
    <mergeCell ref="JP12:JT12"/>
    <mergeCell ref="JP13:JT13"/>
    <mergeCell ref="JP14:JT14"/>
    <mergeCell ref="KD15:KH15"/>
    <mergeCell ref="KD16:KH16"/>
    <mergeCell ref="KD17:KH17"/>
    <mergeCell ref="KD18:KH18"/>
    <mergeCell ref="KD19:KH19"/>
    <mergeCell ref="KD20:KH20"/>
    <mergeCell ref="JI15:JM15"/>
    <mergeCell ref="JI16:JM16"/>
    <mergeCell ref="JI17:JM17"/>
    <mergeCell ref="JI18:JM18"/>
    <mergeCell ref="JI19:JM19"/>
    <mergeCell ref="JI20:JM20"/>
    <mergeCell ref="JP15:JT15"/>
    <mergeCell ref="JP16:JT16"/>
    <mergeCell ref="JP17:JT17"/>
    <mergeCell ref="JP18:JT18"/>
    <mergeCell ref="JP19:JT19"/>
    <mergeCell ref="JP20:JT20"/>
    <mergeCell ref="KK8:KO8"/>
    <mergeCell ref="KK10:KO10"/>
    <mergeCell ref="KK11:KO11"/>
    <mergeCell ref="KK12:KO12"/>
    <mergeCell ref="KK13:KO13"/>
    <mergeCell ref="KK14:KO14"/>
    <mergeCell ref="KD5:KH5"/>
    <mergeCell ref="KD6:KH6"/>
    <mergeCell ref="KD7:KH7"/>
    <mergeCell ref="KD8:KH8"/>
    <mergeCell ref="KD10:KH10"/>
    <mergeCell ref="KD11:KH11"/>
    <mergeCell ref="KD12:KH12"/>
    <mergeCell ref="KD13:KH13"/>
    <mergeCell ref="KD14:KH14"/>
    <mergeCell ref="KK15:KO15"/>
    <mergeCell ref="KK16:KO16"/>
    <mergeCell ref="KK17:KO17"/>
    <mergeCell ref="KK18:KO18"/>
    <mergeCell ref="KK19:KO19"/>
    <mergeCell ref="KK20:KO20"/>
    <mergeCell ref="JW5:JZ5"/>
    <mergeCell ref="JW6:JZ6"/>
    <mergeCell ref="JW7:JZ7"/>
    <mergeCell ref="JW8:JZ8"/>
    <mergeCell ref="JW10:JZ10"/>
    <mergeCell ref="JW11:JZ11"/>
    <mergeCell ref="JW12:JZ12"/>
    <mergeCell ref="JW13:JZ13"/>
    <mergeCell ref="JW14:JZ14"/>
    <mergeCell ref="JW15:JZ15"/>
    <mergeCell ref="JW16:JZ16"/>
    <mergeCell ref="JW17:JZ17"/>
    <mergeCell ref="JW18:JZ18"/>
    <mergeCell ref="JW19:JZ19"/>
    <mergeCell ref="JW20:JZ20"/>
    <mergeCell ref="KK5:KO5"/>
    <mergeCell ref="KK6:KO6"/>
    <mergeCell ref="KK7:KO7"/>
    <mergeCell ref="AK21:AW21"/>
    <mergeCell ref="CV21:DH21"/>
    <mergeCell ref="IM21:IY21"/>
    <mergeCell ref="HL5:HP5"/>
    <mergeCell ref="HL6:HP6"/>
    <mergeCell ref="HL7:HP7"/>
    <mergeCell ref="HL8:HP8"/>
    <mergeCell ref="HL10:HP10"/>
    <mergeCell ref="HL11:HP11"/>
    <mergeCell ref="HL12:HP12"/>
    <mergeCell ref="HL13:HP13"/>
    <mergeCell ref="HL14:HP14"/>
    <mergeCell ref="HL15:HP15"/>
    <mergeCell ref="HL16:HP16"/>
    <mergeCell ref="HL17:HP17"/>
    <mergeCell ref="HL18:HP18"/>
    <mergeCell ref="HL19:HP19"/>
    <mergeCell ref="HL20:HP20"/>
    <mergeCell ref="IU15:IY15"/>
    <mergeCell ref="IU16:IY16"/>
    <mergeCell ref="IU17:IY17"/>
    <mergeCell ref="IU18:IY18"/>
    <mergeCell ref="IU19:IY19"/>
    <mergeCell ref="IU20:IY20"/>
    <mergeCell ref="FO7:FS7"/>
    <mergeCell ref="FO8:FS8"/>
    <mergeCell ref="FO10:FS10"/>
    <mergeCell ref="FO11:FS11"/>
    <mergeCell ref="FO12:FS12"/>
    <mergeCell ref="FO13:FS13"/>
    <mergeCell ref="BV8:BX8"/>
    <mergeCell ref="EU12:EW12"/>
    <mergeCell ref="CB5:CF5"/>
    <mergeCell ref="CB6:CF6"/>
    <mergeCell ref="CB7:CF7"/>
    <mergeCell ref="CB8:CF8"/>
    <mergeCell ref="CB10:CF10"/>
    <mergeCell ref="CB11:CF11"/>
    <mergeCell ref="CB12:CF12"/>
    <mergeCell ref="CB13:CF13"/>
    <mergeCell ref="DR5:DV5"/>
    <mergeCell ref="DY5:EC5"/>
    <mergeCell ref="DR6:DV6"/>
    <mergeCell ref="DY6:EC6"/>
    <mergeCell ref="DR7:DV7"/>
    <mergeCell ref="CV5:DA5"/>
    <mergeCell ref="DC5:DH5"/>
    <mergeCell ref="CV6:DA6"/>
    <mergeCell ref="FO16:FS16"/>
    <mergeCell ref="FO17:FS17"/>
    <mergeCell ref="FO18:FS18"/>
    <mergeCell ref="FO19:FS19"/>
    <mergeCell ref="FO20:FS20"/>
    <mergeCell ref="FH5:FL5"/>
    <mergeCell ref="FH6:FL6"/>
    <mergeCell ref="FH7:FL7"/>
    <mergeCell ref="FH8:FL8"/>
    <mergeCell ref="FH10:FL10"/>
    <mergeCell ref="FH11:FL11"/>
    <mergeCell ref="FH12:FL12"/>
    <mergeCell ref="FH13:FL13"/>
    <mergeCell ref="FH14:FL14"/>
    <mergeCell ref="FH15:FL15"/>
    <mergeCell ref="FH16:FL16"/>
    <mergeCell ref="FH17:FL17"/>
    <mergeCell ref="FH18:FL18"/>
    <mergeCell ref="FH19:FL19"/>
    <mergeCell ref="FH20:FL20"/>
    <mergeCell ref="FH9:FL9"/>
    <mergeCell ref="FO9:FS9"/>
    <mergeCell ref="FO5:FS5"/>
    <mergeCell ref="FO6:FS6"/>
  </mergeCells>
  <phoneticPr fontId="21" type="noConversion"/>
  <pageMargins left="0" right="0" top="0.78740157480314965" bottom="0.78740157480314965" header="0.31496062992125984" footer="0.31496062992125984"/>
  <pageSetup paperSize="9" scale="1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53"/>
  <sheetViews>
    <sheetView workbookViewId="0">
      <selection activeCell="U31" sqref="U30:U31"/>
    </sheetView>
  </sheetViews>
  <sheetFormatPr defaultRowHeight="15" x14ac:dyDescent="0.25"/>
  <sheetData>
    <row r="1" spans="2:10" x14ac:dyDescent="0.25">
      <c r="B1" s="195" t="s">
        <v>66</v>
      </c>
      <c r="C1" s="196"/>
      <c r="D1" s="196"/>
      <c r="E1" s="196"/>
      <c r="F1" s="196"/>
      <c r="G1" s="196"/>
      <c r="H1" s="196"/>
      <c r="I1" s="196"/>
      <c r="J1" s="197"/>
    </row>
    <row r="2" spans="2:10" x14ac:dyDescent="0.25">
      <c r="B2" s="198" t="s">
        <v>67</v>
      </c>
      <c r="C2" s="199"/>
      <c r="D2" s="199"/>
      <c r="E2" s="199"/>
      <c r="F2" s="199"/>
      <c r="G2" s="199"/>
      <c r="H2" s="199"/>
      <c r="I2" s="199"/>
      <c r="J2" s="200"/>
    </row>
    <row r="3" spans="2:10" x14ac:dyDescent="0.25">
      <c r="B3" s="7"/>
      <c r="C3" s="5"/>
      <c r="D3" s="5"/>
      <c r="E3" s="5"/>
      <c r="F3" s="5"/>
      <c r="G3" s="5"/>
      <c r="H3" s="5"/>
      <c r="I3" s="5"/>
      <c r="J3" s="8"/>
    </row>
    <row r="4" spans="2:10" x14ac:dyDescent="0.25">
      <c r="B4" s="7"/>
      <c r="C4" s="201" t="s">
        <v>68</v>
      </c>
      <c r="D4" s="201"/>
      <c r="E4" s="201"/>
      <c r="F4" s="201"/>
      <c r="G4" s="201"/>
      <c r="H4" s="201"/>
      <c r="I4" s="5"/>
      <c r="J4" s="8"/>
    </row>
    <row r="5" spans="2:10" x14ac:dyDescent="0.25">
      <c r="B5" s="7"/>
      <c r="C5" s="201" t="s">
        <v>69</v>
      </c>
      <c r="D5" s="201"/>
      <c r="E5" s="201"/>
      <c r="F5" s="201"/>
      <c r="G5" s="201" t="s">
        <v>70</v>
      </c>
      <c r="H5" s="201"/>
      <c r="I5" s="202"/>
      <c r="J5" s="203"/>
    </row>
    <row r="6" spans="2:10" x14ac:dyDescent="0.25">
      <c r="B6" s="204" t="s">
        <v>71</v>
      </c>
      <c r="C6" s="201"/>
      <c r="D6" s="202"/>
      <c r="E6" s="202"/>
      <c r="F6" s="202"/>
      <c r="G6" s="202"/>
      <c r="H6" s="202"/>
      <c r="I6" s="202"/>
      <c r="J6" s="203"/>
    </row>
    <row r="7" spans="2:10" x14ac:dyDescent="0.25">
      <c r="B7" s="10"/>
      <c r="C7" s="9"/>
      <c r="D7" s="205"/>
      <c r="E7" s="205"/>
      <c r="F7" s="205"/>
      <c r="G7" s="205"/>
      <c r="H7" s="205"/>
      <c r="I7" s="205"/>
      <c r="J7" s="206"/>
    </row>
    <row r="8" spans="2:10" x14ac:dyDescent="0.25">
      <c r="B8" s="10"/>
      <c r="C8" s="9"/>
      <c r="D8" s="9"/>
      <c r="E8" s="9"/>
      <c r="F8" s="9"/>
      <c r="G8" s="9"/>
      <c r="H8" s="9"/>
      <c r="I8" s="5"/>
      <c r="J8" s="8"/>
    </row>
    <row r="9" spans="2:10" x14ac:dyDescent="0.25">
      <c r="B9" s="204" t="s">
        <v>72</v>
      </c>
      <c r="C9" s="201"/>
      <c r="D9" s="207" t="s">
        <v>95</v>
      </c>
      <c r="E9" s="207"/>
      <c r="F9" s="6" t="s">
        <v>73</v>
      </c>
      <c r="G9" s="17" t="s">
        <v>74</v>
      </c>
      <c r="H9" s="201" t="s">
        <v>75</v>
      </c>
      <c r="I9" s="201"/>
      <c r="J9" s="11"/>
    </row>
    <row r="10" spans="2:10" x14ac:dyDescent="0.25">
      <c r="B10" s="208" t="s">
        <v>76</v>
      </c>
      <c r="C10" s="209"/>
      <c r="D10" s="202"/>
      <c r="E10" s="202"/>
      <c r="F10" s="202"/>
      <c r="G10" s="202"/>
      <c r="H10" s="202"/>
      <c r="I10" s="5"/>
      <c r="J10" s="8"/>
    </row>
    <row r="11" spans="2:10" x14ac:dyDescent="0.25">
      <c r="B11" s="7"/>
      <c r="C11" s="5"/>
      <c r="D11" s="5"/>
      <c r="E11" s="5"/>
      <c r="F11" s="5"/>
      <c r="G11" s="5"/>
      <c r="H11" s="5"/>
      <c r="I11" s="5"/>
      <c r="J11" s="8"/>
    </row>
    <row r="12" spans="2:10" x14ac:dyDescent="0.25">
      <c r="B12" s="208" t="s">
        <v>77</v>
      </c>
      <c r="C12" s="209"/>
      <c r="D12" s="209"/>
      <c r="E12" s="210"/>
      <c r="F12" s="210"/>
      <c r="G12" s="210"/>
      <c r="H12" s="13"/>
      <c r="I12" s="13"/>
      <c r="J12" s="8"/>
    </row>
    <row r="13" spans="2:10" x14ac:dyDescent="0.25">
      <c r="B13" s="208" t="s">
        <v>78</v>
      </c>
      <c r="C13" s="209"/>
      <c r="D13" s="209"/>
      <c r="E13" s="211"/>
      <c r="F13" s="211"/>
      <c r="G13" s="211"/>
      <c r="H13" s="13"/>
      <c r="I13" s="13"/>
      <c r="J13" s="8"/>
    </row>
    <row r="14" spans="2:10" x14ac:dyDescent="0.25">
      <c r="B14" s="12"/>
      <c r="C14" s="13"/>
      <c r="D14" s="13"/>
      <c r="E14" s="13"/>
      <c r="F14" s="13"/>
      <c r="G14" s="13"/>
      <c r="H14" s="13"/>
      <c r="I14" s="13"/>
      <c r="J14" s="8"/>
    </row>
    <row r="15" spans="2:10" x14ac:dyDescent="0.25">
      <c r="B15" s="208" t="s">
        <v>79</v>
      </c>
      <c r="C15" s="209"/>
      <c r="D15" s="210"/>
      <c r="E15" s="210"/>
      <c r="F15" s="210"/>
      <c r="G15" s="209" t="s">
        <v>80</v>
      </c>
      <c r="H15" s="209"/>
      <c r="I15" s="209"/>
      <c r="J15" s="11"/>
    </row>
    <row r="16" spans="2:10" x14ac:dyDescent="0.25">
      <c r="B16" s="7"/>
      <c r="C16" s="5"/>
      <c r="D16" s="5"/>
      <c r="E16" s="5"/>
      <c r="F16" s="5"/>
      <c r="G16" s="5"/>
      <c r="H16" s="5"/>
      <c r="I16" s="5"/>
      <c r="J16" s="8"/>
    </row>
    <row r="17" spans="2:10" ht="15.75" thickBot="1" x14ac:dyDescent="0.3">
      <c r="B17" s="14"/>
      <c r="C17" s="15"/>
      <c r="D17" s="15"/>
      <c r="E17" s="15"/>
      <c r="F17" s="15"/>
      <c r="G17" s="15"/>
      <c r="H17" s="15"/>
      <c r="I17" s="15"/>
      <c r="J17" s="16"/>
    </row>
    <row r="18" spans="2:10" ht="15.75" thickBot="1" x14ac:dyDescent="0.3">
      <c r="B18" s="5"/>
      <c r="C18" s="5"/>
      <c r="D18" s="5"/>
      <c r="E18" s="5"/>
      <c r="F18" s="5"/>
      <c r="G18" s="5"/>
      <c r="H18" s="5"/>
      <c r="I18" s="5"/>
      <c r="J18" s="5"/>
    </row>
    <row r="19" spans="2:10" x14ac:dyDescent="0.25">
      <c r="B19" s="195" t="s">
        <v>66</v>
      </c>
      <c r="C19" s="196"/>
      <c r="D19" s="196"/>
      <c r="E19" s="196"/>
      <c r="F19" s="196"/>
      <c r="G19" s="196"/>
      <c r="H19" s="196"/>
      <c r="I19" s="196"/>
      <c r="J19" s="197"/>
    </row>
    <row r="20" spans="2:10" x14ac:dyDescent="0.25">
      <c r="B20" s="198" t="s">
        <v>67</v>
      </c>
      <c r="C20" s="199"/>
      <c r="D20" s="199"/>
      <c r="E20" s="199"/>
      <c r="F20" s="199"/>
      <c r="G20" s="199"/>
      <c r="H20" s="199"/>
      <c r="I20" s="199"/>
      <c r="J20" s="200"/>
    </row>
    <row r="21" spans="2:10" x14ac:dyDescent="0.25">
      <c r="B21" s="7"/>
      <c r="C21" s="5"/>
      <c r="D21" s="5"/>
      <c r="E21" s="5"/>
      <c r="F21" s="5"/>
      <c r="G21" s="5"/>
      <c r="H21" s="5"/>
      <c r="I21" s="5"/>
      <c r="J21" s="8"/>
    </row>
    <row r="22" spans="2:10" x14ac:dyDescent="0.25">
      <c r="B22" s="7"/>
      <c r="C22" s="201" t="s">
        <v>68</v>
      </c>
      <c r="D22" s="201"/>
      <c r="E22" s="201"/>
      <c r="F22" s="201"/>
      <c r="G22" s="201"/>
      <c r="H22" s="201"/>
      <c r="I22" s="5"/>
      <c r="J22" s="8"/>
    </row>
    <row r="23" spans="2:10" x14ac:dyDescent="0.25">
      <c r="B23" s="7"/>
      <c r="C23" s="201" t="s">
        <v>69</v>
      </c>
      <c r="D23" s="201"/>
      <c r="E23" s="201"/>
      <c r="F23" s="201"/>
      <c r="G23" s="201" t="s">
        <v>70</v>
      </c>
      <c r="H23" s="201"/>
      <c r="I23" s="202"/>
      <c r="J23" s="203"/>
    </row>
    <row r="24" spans="2:10" x14ac:dyDescent="0.25">
      <c r="B24" s="204" t="s">
        <v>71</v>
      </c>
      <c r="C24" s="201"/>
      <c r="D24" s="202"/>
      <c r="E24" s="202"/>
      <c r="F24" s="202"/>
      <c r="G24" s="202"/>
      <c r="H24" s="202"/>
      <c r="I24" s="202"/>
      <c r="J24" s="203"/>
    </row>
    <row r="25" spans="2:10" x14ac:dyDescent="0.25">
      <c r="B25" s="10"/>
      <c r="C25" s="9"/>
      <c r="D25" s="205"/>
      <c r="E25" s="205"/>
      <c r="F25" s="205"/>
      <c r="G25" s="205"/>
      <c r="H25" s="205"/>
      <c r="I25" s="205"/>
      <c r="J25" s="206"/>
    </row>
    <row r="26" spans="2:10" x14ac:dyDescent="0.25">
      <c r="B26" s="10"/>
      <c r="C26" s="9"/>
      <c r="D26" s="9"/>
      <c r="E26" s="9"/>
      <c r="F26" s="9"/>
      <c r="G26" s="9"/>
      <c r="H26" s="9"/>
      <c r="I26" s="5"/>
      <c r="J26" s="8"/>
    </row>
    <row r="27" spans="2:10" x14ac:dyDescent="0.25">
      <c r="B27" s="204" t="s">
        <v>72</v>
      </c>
      <c r="C27" s="201"/>
      <c r="D27" s="207" t="s">
        <v>95</v>
      </c>
      <c r="E27" s="207"/>
      <c r="F27" s="6" t="s">
        <v>73</v>
      </c>
      <c r="G27" s="17" t="s">
        <v>74</v>
      </c>
      <c r="H27" s="201" t="s">
        <v>75</v>
      </c>
      <c r="I27" s="201"/>
      <c r="J27" s="11"/>
    </row>
    <row r="28" spans="2:10" x14ac:dyDescent="0.25">
      <c r="B28" s="208" t="s">
        <v>76</v>
      </c>
      <c r="C28" s="209"/>
      <c r="D28" s="202"/>
      <c r="E28" s="202"/>
      <c r="F28" s="202"/>
      <c r="G28" s="202"/>
      <c r="H28" s="202"/>
      <c r="I28" s="5"/>
      <c r="J28" s="8"/>
    </row>
    <row r="29" spans="2:10" x14ac:dyDescent="0.25">
      <c r="B29" s="7"/>
      <c r="C29" s="5"/>
      <c r="D29" s="5"/>
      <c r="E29" s="5"/>
      <c r="F29" s="5"/>
      <c r="G29" s="5"/>
      <c r="H29" s="5"/>
      <c r="I29" s="5"/>
      <c r="J29" s="8"/>
    </row>
    <row r="30" spans="2:10" x14ac:dyDescent="0.25">
      <c r="B30" s="208" t="s">
        <v>77</v>
      </c>
      <c r="C30" s="209"/>
      <c r="D30" s="209"/>
      <c r="E30" s="210"/>
      <c r="F30" s="210"/>
      <c r="G30" s="210"/>
      <c r="H30" s="13"/>
      <c r="I30" s="13"/>
      <c r="J30" s="8"/>
    </row>
    <row r="31" spans="2:10" x14ac:dyDescent="0.25">
      <c r="B31" s="208" t="s">
        <v>78</v>
      </c>
      <c r="C31" s="209"/>
      <c r="D31" s="209"/>
      <c r="E31" s="211"/>
      <c r="F31" s="211"/>
      <c r="G31" s="211"/>
      <c r="H31" s="13"/>
      <c r="I31" s="13"/>
      <c r="J31" s="8"/>
    </row>
    <row r="32" spans="2:10" x14ac:dyDescent="0.25">
      <c r="B32" s="12"/>
      <c r="C32" s="13"/>
      <c r="D32" s="13"/>
      <c r="E32" s="13"/>
      <c r="F32" s="13"/>
      <c r="G32" s="13"/>
      <c r="H32" s="13"/>
      <c r="I32" s="13"/>
      <c r="J32" s="8"/>
    </row>
    <row r="33" spans="2:10" x14ac:dyDescent="0.25">
      <c r="B33" s="208" t="s">
        <v>79</v>
      </c>
      <c r="C33" s="209"/>
      <c r="D33" s="210"/>
      <c r="E33" s="210"/>
      <c r="F33" s="210"/>
      <c r="G33" s="209" t="s">
        <v>80</v>
      </c>
      <c r="H33" s="209"/>
      <c r="I33" s="209"/>
      <c r="J33" s="11"/>
    </row>
    <row r="34" spans="2:10" x14ac:dyDescent="0.25">
      <c r="B34" s="7"/>
      <c r="C34" s="5"/>
      <c r="D34" s="5"/>
      <c r="E34" s="5"/>
      <c r="F34" s="5"/>
      <c r="G34" s="5"/>
      <c r="H34" s="5"/>
      <c r="I34" s="5"/>
      <c r="J34" s="8"/>
    </row>
    <row r="35" spans="2:10" ht="15.75" thickBot="1" x14ac:dyDescent="0.3">
      <c r="B35" s="14"/>
      <c r="C35" s="15"/>
      <c r="D35" s="15"/>
      <c r="E35" s="15"/>
      <c r="F35" s="15"/>
      <c r="G35" s="15"/>
      <c r="H35" s="15"/>
      <c r="I35" s="15"/>
      <c r="J35" s="16"/>
    </row>
    <row r="36" spans="2:10" ht="15.75" thickBot="1" x14ac:dyDescent="0.3">
      <c r="B36" s="5"/>
      <c r="C36" s="5"/>
      <c r="D36" s="5"/>
      <c r="E36" s="5"/>
      <c r="F36" s="5"/>
      <c r="G36" s="5"/>
      <c r="H36" s="5"/>
      <c r="I36" s="5"/>
      <c r="J36" s="5"/>
    </row>
    <row r="37" spans="2:10" x14ac:dyDescent="0.25">
      <c r="B37" s="195" t="s">
        <v>66</v>
      </c>
      <c r="C37" s="196"/>
      <c r="D37" s="196"/>
      <c r="E37" s="196"/>
      <c r="F37" s="196"/>
      <c r="G37" s="196"/>
      <c r="H37" s="196"/>
      <c r="I37" s="196"/>
      <c r="J37" s="197"/>
    </row>
    <row r="38" spans="2:10" x14ac:dyDescent="0.25">
      <c r="B38" s="198" t="s">
        <v>67</v>
      </c>
      <c r="C38" s="199"/>
      <c r="D38" s="199"/>
      <c r="E38" s="199"/>
      <c r="F38" s="199"/>
      <c r="G38" s="199"/>
      <c r="H38" s="199"/>
      <c r="I38" s="199"/>
      <c r="J38" s="200"/>
    </row>
    <row r="39" spans="2:10" x14ac:dyDescent="0.25">
      <c r="B39" s="7"/>
      <c r="C39" s="5"/>
      <c r="D39" s="5"/>
      <c r="E39" s="5"/>
      <c r="F39" s="5"/>
      <c r="G39" s="5"/>
      <c r="H39" s="5"/>
      <c r="I39" s="5"/>
      <c r="J39" s="8"/>
    </row>
    <row r="40" spans="2:10" x14ac:dyDescent="0.25">
      <c r="B40" s="7"/>
      <c r="C40" s="201" t="s">
        <v>68</v>
      </c>
      <c r="D40" s="201"/>
      <c r="E40" s="201"/>
      <c r="F40" s="201"/>
      <c r="G40" s="201"/>
      <c r="H40" s="201"/>
      <c r="I40" s="5"/>
      <c r="J40" s="8"/>
    </row>
    <row r="41" spans="2:10" x14ac:dyDescent="0.25">
      <c r="B41" s="7"/>
      <c r="C41" s="201" t="s">
        <v>69</v>
      </c>
      <c r="D41" s="201"/>
      <c r="E41" s="201"/>
      <c r="F41" s="201"/>
      <c r="G41" s="201" t="s">
        <v>70</v>
      </c>
      <c r="H41" s="201"/>
      <c r="I41" s="202"/>
      <c r="J41" s="203"/>
    </row>
    <row r="42" spans="2:10" x14ac:dyDescent="0.25">
      <c r="B42" s="204" t="s">
        <v>71</v>
      </c>
      <c r="C42" s="201"/>
      <c r="D42" s="202"/>
      <c r="E42" s="202"/>
      <c r="F42" s="202"/>
      <c r="G42" s="202"/>
      <c r="H42" s="202"/>
      <c r="I42" s="202"/>
      <c r="J42" s="203"/>
    </row>
    <row r="43" spans="2:10" x14ac:dyDescent="0.25">
      <c r="B43" s="10"/>
      <c r="C43" s="9"/>
      <c r="D43" s="205"/>
      <c r="E43" s="205"/>
      <c r="F43" s="205"/>
      <c r="G43" s="205"/>
      <c r="H43" s="205"/>
      <c r="I43" s="205"/>
      <c r="J43" s="206"/>
    </row>
    <row r="44" spans="2:10" x14ac:dyDescent="0.25">
      <c r="B44" s="10"/>
      <c r="C44" s="9"/>
      <c r="D44" s="9"/>
      <c r="E44" s="9"/>
      <c r="F44" s="9"/>
      <c r="G44" s="9"/>
      <c r="H44" s="9"/>
      <c r="I44" s="5"/>
      <c r="J44" s="8"/>
    </row>
    <row r="45" spans="2:10" x14ac:dyDescent="0.25">
      <c r="B45" s="204" t="s">
        <v>72</v>
      </c>
      <c r="C45" s="201"/>
      <c r="D45" s="207" t="s">
        <v>95</v>
      </c>
      <c r="E45" s="207"/>
      <c r="F45" s="6" t="s">
        <v>73</v>
      </c>
      <c r="G45" s="17" t="s">
        <v>74</v>
      </c>
      <c r="H45" s="201" t="s">
        <v>75</v>
      </c>
      <c r="I45" s="201"/>
      <c r="J45" s="11"/>
    </row>
    <row r="46" spans="2:10" x14ac:dyDescent="0.25">
      <c r="B46" s="208" t="s">
        <v>76</v>
      </c>
      <c r="C46" s="209"/>
      <c r="D46" s="202"/>
      <c r="E46" s="202"/>
      <c r="F46" s="202"/>
      <c r="G46" s="202"/>
      <c r="H46" s="202"/>
      <c r="I46" s="5"/>
      <c r="J46" s="8"/>
    </row>
    <row r="47" spans="2:10" x14ac:dyDescent="0.25">
      <c r="B47" s="7"/>
      <c r="C47" s="5"/>
      <c r="D47" s="5"/>
      <c r="E47" s="5"/>
      <c r="F47" s="5"/>
      <c r="G47" s="5"/>
      <c r="H47" s="5"/>
      <c r="I47" s="5"/>
      <c r="J47" s="8"/>
    </row>
    <row r="48" spans="2:10" x14ac:dyDescent="0.25">
      <c r="B48" s="208" t="s">
        <v>77</v>
      </c>
      <c r="C48" s="209"/>
      <c r="D48" s="209"/>
      <c r="E48" s="210"/>
      <c r="F48" s="210"/>
      <c r="G48" s="210"/>
      <c r="H48" s="13"/>
      <c r="I48" s="13"/>
      <c r="J48" s="8"/>
    </row>
    <row r="49" spans="2:10" x14ac:dyDescent="0.25">
      <c r="B49" s="208" t="s">
        <v>78</v>
      </c>
      <c r="C49" s="209"/>
      <c r="D49" s="209"/>
      <c r="E49" s="211"/>
      <c r="F49" s="211"/>
      <c r="G49" s="211"/>
      <c r="H49" s="13"/>
      <c r="I49" s="13"/>
      <c r="J49" s="8"/>
    </row>
    <row r="50" spans="2:10" x14ac:dyDescent="0.25">
      <c r="B50" s="12"/>
      <c r="C50" s="13"/>
      <c r="D50" s="13"/>
      <c r="E50" s="13"/>
      <c r="F50" s="13"/>
      <c r="G50" s="13"/>
      <c r="H50" s="13"/>
      <c r="I50" s="13"/>
      <c r="J50" s="8"/>
    </row>
    <row r="51" spans="2:10" x14ac:dyDescent="0.25">
      <c r="B51" s="208" t="s">
        <v>79</v>
      </c>
      <c r="C51" s="209"/>
      <c r="D51" s="210"/>
      <c r="E51" s="210"/>
      <c r="F51" s="210"/>
      <c r="G51" s="209" t="s">
        <v>80</v>
      </c>
      <c r="H51" s="209"/>
      <c r="I51" s="209"/>
      <c r="J51" s="11"/>
    </row>
    <row r="52" spans="2:10" x14ac:dyDescent="0.25">
      <c r="B52" s="7"/>
      <c r="C52" s="5"/>
      <c r="D52" s="5"/>
      <c r="E52" s="5"/>
      <c r="F52" s="5"/>
      <c r="G52" s="5"/>
      <c r="H52" s="5"/>
      <c r="I52" s="5"/>
      <c r="J52" s="8"/>
    </row>
    <row r="53" spans="2:10" ht="15.75" thickBot="1" x14ac:dyDescent="0.3">
      <c r="B53" s="14"/>
      <c r="C53" s="15"/>
      <c r="D53" s="15"/>
      <c r="E53" s="15"/>
      <c r="F53" s="15"/>
      <c r="G53" s="15"/>
      <c r="H53" s="15"/>
      <c r="I53" s="15"/>
      <c r="J53" s="16"/>
    </row>
  </sheetData>
  <mergeCells count="63">
    <mergeCell ref="B51:C51"/>
    <mergeCell ref="D51:F51"/>
    <mergeCell ref="G51:I51"/>
    <mergeCell ref="B46:C46"/>
    <mergeCell ref="D46:H46"/>
    <mergeCell ref="B48:D48"/>
    <mergeCell ref="E48:G48"/>
    <mergeCell ref="B49:D49"/>
    <mergeCell ref="E49:G49"/>
    <mergeCell ref="B42:C42"/>
    <mergeCell ref="D42:J42"/>
    <mergeCell ref="D43:J43"/>
    <mergeCell ref="B45:C45"/>
    <mergeCell ref="D45:E45"/>
    <mergeCell ref="H45:I45"/>
    <mergeCell ref="B37:J37"/>
    <mergeCell ref="B38:J38"/>
    <mergeCell ref="C40:H40"/>
    <mergeCell ref="C41:F41"/>
    <mergeCell ref="G41:H41"/>
    <mergeCell ref="I41:J41"/>
    <mergeCell ref="B30:D30"/>
    <mergeCell ref="E30:G30"/>
    <mergeCell ref="B31:D31"/>
    <mergeCell ref="E31:G31"/>
    <mergeCell ref="B33:C33"/>
    <mergeCell ref="D33:F33"/>
    <mergeCell ref="G33:I33"/>
    <mergeCell ref="D25:J25"/>
    <mergeCell ref="B27:C27"/>
    <mergeCell ref="D27:E27"/>
    <mergeCell ref="H27:I27"/>
    <mergeCell ref="B28:C28"/>
    <mergeCell ref="D28:H28"/>
    <mergeCell ref="C22:H22"/>
    <mergeCell ref="C23:F23"/>
    <mergeCell ref="G23:H23"/>
    <mergeCell ref="I23:J23"/>
    <mergeCell ref="B24:C24"/>
    <mergeCell ref="D24:J24"/>
    <mergeCell ref="B15:C15"/>
    <mergeCell ref="D15:F15"/>
    <mergeCell ref="G15:I15"/>
    <mergeCell ref="B19:J19"/>
    <mergeCell ref="B20:J20"/>
    <mergeCell ref="B10:C10"/>
    <mergeCell ref="D10:H10"/>
    <mergeCell ref="B12:D12"/>
    <mergeCell ref="E12:G12"/>
    <mergeCell ref="B13:D13"/>
    <mergeCell ref="E13:G13"/>
    <mergeCell ref="B6:C6"/>
    <mergeCell ref="D6:J6"/>
    <mergeCell ref="D7:J7"/>
    <mergeCell ref="B9:C9"/>
    <mergeCell ref="D9:E9"/>
    <mergeCell ref="H9:I9"/>
    <mergeCell ref="B1:J1"/>
    <mergeCell ref="B2:J2"/>
    <mergeCell ref="C4:H4"/>
    <mergeCell ref="C5:F5"/>
    <mergeCell ref="G5:H5"/>
    <mergeCell ref="I5:J5"/>
  </mergeCells>
  <pageMargins left="0" right="0" top="0" bottom="0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1"/>
  <sheetViews>
    <sheetView tabSelected="1" view="pageBreakPreview" topLeftCell="A25" zoomScale="85" zoomScaleNormal="100" zoomScaleSheetLayoutView="85" workbookViewId="0">
      <selection activeCell="P44" sqref="P44"/>
    </sheetView>
  </sheetViews>
  <sheetFormatPr defaultRowHeight="15" x14ac:dyDescent="0.25"/>
  <cols>
    <col min="1" max="1" width="9.5703125" customWidth="1"/>
    <col min="3" max="3" width="11.140625" customWidth="1"/>
    <col min="4" max="4" width="84.85546875" customWidth="1"/>
    <col min="5" max="5" width="9.85546875" customWidth="1"/>
    <col min="6" max="6" width="2" customWidth="1"/>
    <col min="7" max="7" width="9.5703125" customWidth="1"/>
    <col min="9" max="9" width="9.7109375" customWidth="1"/>
    <col min="10" max="10" width="84.85546875" customWidth="1"/>
  </cols>
  <sheetData>
    <row r="1" spans="1:11" ht="15.75" x14ac:dyDescent="0.25">
      <c r="A1" s="18"/>
      <c r="B1" s="18"/>
      <c r="C1" s="19"/>
      <c r="D1" s="19"/>
      <c r="E1" s="18"/>
      <c r="F1" s="18"/>
      <c r="G1" s="18"/>
      <c r="H1" s="18"/>
      <c r="I1" s="19"/>
      <c r="J1" s="23" t="s">
        <v>81</v>
      </c>
    </row>
    <row r="2" spans="1:11" ht="15.75" x14ac:dyDescent="0.25">
      <c r="A2" s="18"/>
      <c r="B2" s="18"/>
      <c r="C2" s="19"/>
      <c r="D2" s="19"/>
      <c r="E2" s="18"/>
      <c r="F2" s="18"/>
      <c r="G2" s="18"/>
      <c r="H2" s="18"/>
      <c r="I2" s="19"/>
      <c r="J2" s="23" t="s">
        <v>82</v>
      </c>
    </row>
    <row r="3" spans="1:11" ht="15.75" x14ac:dyDescent="0.25">
      <c r="A3" s="18"/>
      <c r="B3" s="18"/>
      <c r="C3" s="19"/>
      <c r="D3" s="19"/>
      <c r="E3" s="18"/>
      <c r="F3" s="18"/>
      <c r="G3" s="18"/>
      <c r="H3" s="18"/>
      <c r="I3" s="19"/>
      <c r="J3" s="23" t="s">
        <v>83</v>
      </c>
    </row>
    <row r="4" spans="1:11" ht="15.75" x14ac:dyDescent="0.25">
      <c r="A4" s="18"/>
      <c r="B4" s="18"/>
      <c r="C4" s="19"/>
      <c r="D4" s="19"/>
      <c r="E4" s="18"/>
      <c r="F4" s="18"/>
      <c r="G4" s="18"/>
      <c r="H4" s="18"/>
      <c r="I4" s="19"/>
      <c r="J4" s="23" t="s">
        <v>155</v>
      </c>
    </row>
    <row r="5" spans="1:11" ht="20.25" x14ac:dyDescent="0.25">
      <c r="A5" s="263" t="s">
        <v>84</v>
      </c>
      <c r="B5" s="263"/>
      <c r="C5" s="263"/>
      <c r="D5" s="263"/>
      <c r="E5" s="263"/>
      <c r="F5" s="24"/>
      <c r="G5" s="263" t="s">
        <v>84</v>
      </c>
      <c r="H5" s="263"/>
      <c r="I5" s="263"/>
      <c r="J5" s="263"/>
      <c r="K5" s="263"/>
    </row>
    <row r="6" spans="1:11" ht="20.25" x14ac:dyDescent="0.3">
      <c r="A6" s="267" t="s">
        <v>88</v>
      </c>
      <c r="B6" s="267"/>
      <c r="C6" s="267"/>
      <c r="D6" s="267"/>
      <c r="E6" s="267"/>
      <c r="F6" s="20"/>
      <c r="G6" s="267" t="s">
        <v>88</v>
      </c>
      <c r="H6" s="267"/>
      <c r="I6" s="267"/>
      <c r="J6" s="267"/>
      <c r="K6" s="267"/>
    </row>
    <row r="7" spans="1:11" ht="46.5" customHeight="1" x14ac:dyDescent="0.25">
      <c r="A7" s="264" t="s">
        <v>154</v>
      </c>
      <c r="B7" s="264"/>
      <c r="C7" s="264"/>
      <c r="D7" s="264"/>
      <c r="E7" s="264"/>
      <c r="F7" s="25"/>
      <c r="G7" s="264" t="s">
        <v>154</v>
      </c>
      <c r="H7" s="264"/>
      <c r="I7" s="264"/>
      <c r="J7" s="264"/>
      <c r="K7" s="264"/>
    </row>
    <row r="8" spans="1:11" ht="7.5" customHeight="1" thickBot="1" x14ac:dyDescent="0.35">
      <c r="A8" s="28"/>
      <c r="B8" s="28"/>
      <c r="C8" s="28"/>
      <c r="D8" s="28"/>
      <c r="E8" s="29"/>
      <c r="F8" s="18"/>
      <c r="G8" s="28"/>
      <c r="H8" s="28"/>
      <c r="I8" s="28"/>
      <c r="J8" s="28"/>
      <c r="K8" s="29"/>
    </row>
    <row r="9" spans="1:11" ht="26.25" thickTop="1" x14ac:dyDescent="0.25">
      <c r="A9" s="255" t="s">
        <v>85</v>
      </c>
      <c r="B9" s="257" t="s">
        <v>86</v>
      </c>
      <c r="C9" s="265" t="s">
        <v>87</v>
      </c>
      <c r="D9" s="251" t="s">
        <v>95</v>
      </c>
      <c r="E9" s="252"/>
      <c r="F9" s="27"/>
      <c r="G9" s="255" t="s">
        <v>85</v>
      </c>
      <c r="H9" s="257" t="s">
        <v>86</v>
      </c>
      <c r="I9" s="265" t="s">
        <v>87</v>
      </c>
      <c r="J9" s="251" t="s">
        <v>95</v>
      </c>
      <c r="K9" s="252"/>
    </row>
    <row r="10" spans="1:11" ht="10.5" customHeight="1" thickBot="1" x14ac:dyDescent="0.3">
      <c r="A10" s="256"/>
      <c r="B10" s="258"/>
      <c r="C10" s="266"/>
      <c r="D10" s="253"/>
      <c r="E10" s="254"/>
      <c r="F10" s="27"/>
      <c r="G10" s="256"/>
      <c r="H10" s="258"/>
      <c r="I10" s="266"/>
      <c r="J10" s="253"/>
      <c r="K10" s="254"/>
    </row>
    <row r="11" spans="1:11" ht="24" customHeight="1" thickTop="1" x14ac:dyDescent="0.25">
      <c r="A11" s="222" t="s">
        <v>89</v>
      </c>
      <c r="B11" s="243">
        <v>5</v>
      </c>
      <c r="C11" s="245" t="s">
        <v>156</v>
      </c>
      <c r="D11" s="97" t="s">
        <v>161</v>
      </c>
      <c r="E11" s="247" t="s">
        <v>160</v>
      </c>
      <c r="F11" s="22"/>
      <c r="G11" s="275" t="s">
        <v>96</v>
      </c>
      <c r="H11" s="243">
        <v>4</v>
      </c>
      <c r="I11" s="245" t="s">
        <v>175</v>
      </c>
      <c r="J11" s="278" t="s">
        <v>177</v>
      </c>
      <c r="K11" s="261">
        <v>235</v>
      </c>
    </row>
    <row r="12" spans="1:11" ht="24" customHeight="1" thickBot="1" x14ac:dyDescent="0.3">
      <c r="A12" s="223"/>
      <c r="B12" s="244"/>
      <c r="C12" s="246"/>
      <c r="D12" s="98" t="s">
        <v>159</v>
      </c>
      <c r="E12" s="248"/>
      <c r="F12" s="22"/>
      <c r="G12" s="276"/>
      <c r="H12" s="244"/>
      <c r="I12" s="246"/>
      <c r="J12" s="279" t="s">
        <v>178</v>
      </c>
      <c r="K12" s="248"/>
    </row>
    <row r="13" spans="1:11" ht="24" customHeight="1" thickTop="1" x14ac:dyDescent="0.25">
      <c r="A13" s="223"/>
      <c r="B13" s="243">
        <v>6</v>
      </c>
      <c r="C13" s="245" t="s">
        <v>157</v>
      </c>
      <c r="D13" s="97" t="s">
        <v>161</v>
      </c>
      <c r="E13" s="247" t="s">
        <v>160</v>
      </c>
      <c r="F13" s="22"/>
      <c r="G13" s="276"/>
      <c r="H13" s="243">
        <v>5</v>
      </c>
      <c r="I13" s="245" t="s">
        <v>176</v>
      </c>
      <c r="J13" s="278" t="s">
        <v>177</v>
      </c>
      <c r="K13" s="261">
        <v>235</v>
      </c>
    </row>
    <row r="14" spans="1:11" ht="24" customHeight="1" thickBot="1" x14ac:dyDescent="0.3">
      <c r="A14" s="223"/>
      <c r="B14" s="244"/>
      <c r="C14" s="246"/>
      <c r="D14" s="98" t="s">
        <v>159</v>
      </c>
      <c r="E14" s="248"/>
      <c r="F14" s="22"/>
      <c r="G14" s="277"/>
      <c r="H14" s="280"/>
      <c r="I14" s="281"/>
      <c r="J14" s="282" t="s">
        <v>178</v>
      </c>
      <c r="K14" s="283"/>
    </row>
    <row r="15" spans="1:11" ht="24" customHeight="1" thickTop="1" x14ac:dyDescent="0.25">
      <c r="A15" s="223"/>
      <c r="B15" s="249">
        <v>7</v>
      </c>
      <c r="C15" s="259" t="s">
        <v>158</v>
      </c>
      <c r="D15" s="268" t="s">
        <v>165</v>
      </c>
      <c r="E15" s="261">
        <v>425</v>
      </c>
      <c r="F15" s="22"/>
      <c r="G15" s="223" t="s">
        <v>97</v>
      </c>
      <c r="H15" s="236">
        <v>4</v>
      </c>
      <c r="I15" s="216" t="s">
        <v>174</v>
      </c>
      <c r="J15" s="284" t="s">
        <v>165</v>
      </c>
      <c r="K15" s="218">
        <v>103</v>
      </c>
    </row>
    <row r="16" spans="1:11" ht="24" customHeight="1" thickBot="1" x14ac:dyDescent="0.3">
      <c r="A16" s="223"/>
      <c r="B16" s="250"/>
      <c r="C16" s="260"/>
      <c r="D16" s="99" t="s">
        <v>164</v>
      </c>
      <c r="E16" s="262"/>
      <c r="F16" s="22"/>
      <c r="G16" s="223"/>
      <c r="H16" s="228"/>
      <c r="I16" s="217"/>
      <c r="J16" s="269" t="s">
        <v>164</v>
      </c>
      <c r="K16" s="219"/>
    </row>
    <row r="17" spans="1:11" ht="24" customHeight="1" thickTop="1" x14ac:dyDescent="0.25">
      <c r="A17" s="222" t="s">
        <v>90</v>
      </c>
      <c r="B17" s="236">
        <v>4</v>
      </c>
      <c r="C17" s="216" t="s">
        <v>174</v>
      </c>
      <c r="D17" s="284" t="s">
        <v>165</v>
      </c>
      <c r="E17" s="218">
        <v>103</v>
      </c>
      <c r="F17" s="22"/>
      <c r="G17" s="223"/>
      <c r="H17" s="236">
        <v>5</v>
      </c>
      <c r="I17" s="216" t="s">
        <v>176</v>
      </c>
      <c r="J17" s="284" t="s">
        <v>165</v>
      </c>
      <c r="K17" s="218">
        <v>103</v>
      </c>
    </row>
    <row r="18" spans="1:11" ht="24" customHeight="1" thickBot="1" x14ac:dyDescent="0.3">
      <c r="A18" s="223"/>
      <c r="B18" s="228"/>
      <c r="C18" s="217"/>
      <c r="D18" s="269" t="s">
        <v>164</v>
      </c>
      <c r="E18" s="219"/>
      <c r="F18" s="22"/>
      <c r="G18" s="223"/>
      <c r="H18" s="228"/>
      <c r="I18" s="217"/>
      <c r="J18" s="269" t="s">
        <v>164</v>
      </c>
      <c r="K18" s="219"/>
    </row>
    <row r="19" spans="1:11" ht="24" customHeight="1" thickTop="1" x14ac:dyDescent="0.25">
      <c r="A19" s="223"/>
      <c r="B19" s="236">
        <v>5</v>
      </c>
      <c r="C19" s="216" t="s">
        <v>176</v>
      </c>
      <c r="D19" s="284" t="s">
        <v>165</v>
      </c>
      <c r="E19" s="218">
        <v>103</v>
      </c>
      <c r="F19" s="22"/>
      <c r="G19" s="223"/>
      <c r="H19" s="227">
        <v>6</v>
      </c>
      <c r="I19" s="220" t="s">
        <v>179</v>
      </c>
      <c r="J19" s="26" t="s">
        <v>184</v>
      </c>
      <c r="K19" s="218">
        <v>103</v>
      </c>
    </row>
    <row r="20" spans="1:11" ht="24" customHeight="1" thickBot="1" x14ac:dyDescent="0.3">
      <c r="A20" s="223"/>
      <c r="B20" s="228"/>
      <c r="C20" s="217"/>
      <c r="D20" s="269" t="s">
        <v>164</v>
      </c>
      <c r="E20" s="219"/>
      <c r="F20" s="22"/>
      <c r="G20" s="224"/>
      <c r="H20" s="226"/>
      <c r="I20" s="238"/>
      <c r="J20" s="270" t="s">
        <v>164</v>
      </c>
      <c r="K20" s="221"/>
    </row>
    <row r="21" spans="1:11" ht="24" customHeight="1" thickTop="1" x14ac:dyDescent="0.25">
      <c r="A21" s="223"/>
      <c r="B21" s="227">
        <v>6</v>
      </c>
      <c r="C21" s="220" t="s">
        <v>179</v>
      </c>
      <c r="D21" s="284" t="s">
        <v>165</v>
      </c>
      <c r="E21" s="218">
        <v>103</v>
      </c>
      <c r="F21" s="22"/>
      <c r="G21" s="222" t="s">
        <v>98</v>
      </c>
      <c r="H21" s="236">
        <v>1</v>
      </c>
      <c r="I21" s="237" t="s">
        <v>169</v>
      </c>
      <c r="J21" s="26" t="s">
        <v>167</v>
      </c>
      <c r="K21" s="241">
        <v>303</v>
      </c>
    </row>
    <row r="22" spans="1:11" ht="24" customHeight="1" thickBot="1" x14ac:dyDescent="0.3">
      <c r="A22" s="224"/>
      <c r="B22" s="226"/>
      <c r="C22" s="238"/>
      <c r="D22" s="270" t="s">
        <v>164</v>
      </c>
      <c r="E22" s="221"/>
      <c r="F22" s="22"/>
      <c r="G22" s="223"/>
      <c r="H22" s="228"/>
      <c r="I22" s="233"/>
      <c r="J22" s="269" t="s">
        <v>168</v>
      </c>
      <c r="K22" s="219"/>
    </row>
    <row r="23" spans="1:11" ht="24" customHeight="1" thickTop="1" x14ac:dyDescent="0.25">
      <c r="A23" s="223" t="s">
        <v>91</v>
      </c>
      <c r="B23" s="236">
        <v>1</v>
      </c>
      <c r="C23" s="237" t="s">
        <v>169</v>
      </c>
      <c r="D23" s="26" t="s">
        <v>167</v>
      </c>
      <c r="E23" s="240">
        <v>303</v>
      </c>
      <c r="F23" s="21"/>
      <c r="G23" s="223"/>
      <c r="H23" s="227">
        <v>2</v>
      </c>
      <c r="I23" s="220" t="s">
        <v>172</v>
      </c>
      <c r="J23" s="26" t="s">
        <v>167</v>
      </c>
      <c r="K23" s="241">
        <v>303</v>
      </c>
    </row>
    <row r="24" spans="1:11" ht="24" customHeight="1" thickBot="1" x14ac:dyDescent="0.3">
      <c r="A24" s="223"/>
      <c r="B24" s="228"/>
      <c r="C24" s="233"/>
      <c r="D24" s="269" t="s">
        <v>168</v>
      </c>
      <c r="E24" s="219"/>
      <c r="F24" s="22"/>
      <c r="G24" s="223"/>
      <c r="H24" s="228"/>
      <c r="I24" s="217"/>
      <c r="J24" s="269" t="s">
        <v>168</v>
      </c>
      <c r="K24" s="219"/>
    </row>
    <row r="25" spans="1:11" ht="24" customHeight="1" thickTop="1" x14ac:dyDescent="0.25">
      <c r="A25" s="223"/>
      <c r="B25" s="227">
        <v>2</v>
      </c>
      <c r="C25" s="220" t="s">
        <v>172</v>
      </c>
      <c r="D25" s="26" t="s">
        <v>167</v>
      </c>
      <c r="E25" s="241">
        <v>303</v>
      </c>
      <c r="F25" s="21"/>
      <c r="G25" s="223"/>
      <c r="H25" s="234">
        <v>3</v>
      </c>
      <c r="I25" s="232" t="s">
        <v>173</v>
      </c>
      <c r="J25" s="273" t="s">
        <v>167</v>
      </c>
      <c r="K25" s="242">
        <v>303</v>
      </c>
    </row>
    <row r="26" spans="1:11" ht="24" customHeight="1" thickBot="1" x14ac:dyDescent="0.3">
      <c r="A26" s="223"/>
      <c r="B26" s="228"/>
      <c r="C26" s="217"/>
      <c r="D26" s="269" t="s">
        <v>168</v>
      </c>
      <c r="E26" s="219"/>
      <c r="F26" s="22"/>
      <c r="G26" s="223"/>
      <c r="H26" s="235"/>
      <c r="I26" s="233"/>
      <c r="J26" s="274" t="s">
        <v>168</v>
      </c>
      <c r="K26" s="219"/>
    </row>
    <row r="27" spans="1:11" ht="24" customHeight="1" thickTop="1" x14ac:dyDescent="0.25">
      <c r="A27" s="223"/>
      <c r="B27" s="234">
        <v>3</v>
      </c>
      <c r="C27" s="232" t="s">
        <v>173</v>
      </c>
      <c r="D27" s="273" t="s">
        <v>167</v>
      </c>
      <c r="E27" s="242">
        <v>303</v>
      </c>
      <c r="F27" s="22"/>
      <c r="G27" s="223"/>
      <c r="H27" s="225">
        <v>4</v>
      </c>
      <c r="I27" s="229" t="s">
        <v>174</v>
      </c>
      <c r="J27" s="273" t="s">
        <v>167</v>
      </c>
      <c r="K27" s="239">
        <v>303</v>
      </c>
    </row>
    <row r="28" spans="1:11" ht="24" customHeight="1" thickBot="1" x14ac:dyDescent="0.3">
      <c r="A28" s="223"/>
      <c r="B28" s="235"/>
      <c r="C28" s="233"/>
      <c r="D28" s="274" t="s">
        <v>168</v>
      </c>
      <c r="E28" s="219"/>
      <c r="F28" s="22"/>
      <c r="G28" s="224"/>
      <c r="H28" s="226"/>
      <c r="I28" s="230"/>
      <c r="J28" s="270" t="s">
        <v>168</v>
      </c>
      <c r="K28" s="221"/>
    </row>
    <row r="29" spans="1:11" ht="24" customHeight="1" thickTop="1" x14ac:dyDescent="0.25">
      <c r="A29" s="223"/>
      <c r="B29" s="225">
        <v>4</v>
      </c>
      <c r="C29" s="229" t="s">
        <v>174</v>
      </c>
      <c r="D29" s="273" t="s">
        <v>167</v>
      </c>
      <c r="E29" s="239">
        <v>303</v>
      </c>
      <c r="F29" s="22"/>
      <c r="G29" s="222" t="s">
        <v>99</v>
      </c>
      <c r="H29" s="236">
        <v>1</v>
      </c>
      <c r="I29" s="237" t="s">
        <v>169</v>
      </c>
      <c r="J29" s="26" t="s">
        <v>167</v>
      </c>
      <c r="K29" s="241">
        <v>303</v>
      </c>
    </row>
    <row r="30" spans="1:11" ht="24" customHeight="1" thickBot="1" x14ac:dyDescent="0.3">
      <c r="A30" s="223"/>
      <c r="B30" s="225"/>
      <c r="C30" s="229"/>
      <c r="D30" s="271" t="s">
        <v>168</v>
      </c>
      <c r="E30" s="239"/>
      <c r="F30" s="22"/>
      <c r="G30" s="223"/>
      <c r="H30" s="228"/>
      <c r="I30" s="233"/>
      <c r="J30" s="269" t="s">
        <v>168</v>
      </c>
      <c r="K30" s="219"/>
    </row>
    <row r="31" spans="1:11" ht="23.25" customHeight="1" thickTop="1" x14ac:dyDescent="0.25">
      <c r="A31" s="222" t="s">
        <v>92</v>
      </c>
      <c r="B31" s="236">
        <v>5</v>
      </c>
      <c r="C31" s="216" t="s">
        <v>176</v>
      </c>
      <c r="D31" s="284" t="s">
        <v>165</v>
      </c>
      <c r="E31" s="218">
        <v>103</v>
      </c>
      <c r="F31" s="22"/>
      <c r="G31" s="223"/>
      <c r="H31" s="227">
        <v>2</v>
      </c>
      <c r="I31" s="220" t="s">
        <v>172</v>
      </c>
      <c r="J31" s="26" t="s">
        <v>167</v>
      </c>
      <c r="K31" s="241">
        <v>303</v>
      </c>
    </row>
    <row r="32" spans="1:11" ht="24" customHeight="1" thickBot="1" x14ac:dyDescent="0.3">
      <c r="A32" s="223"/>
      <c r="B32" s="228"/>
      <c r="C32" s="217"/>
      <c r="D32" s="269" t="s">
        <v>164</v>
      </c>
      <c r="E32" s="219"/>
      <c r="F32" s="22"/>
      <c r="G32" s="223"/>
      <c r="H32" s="228"/>
      <c r="I32" s="217"/>
      <c r="J32" s="269" t="s">
        <v>168</v>
      </c>
      <c r="K32" s="219"/>
    </row>
    <row r="33" spans="1:11" ht="29.25" customHeight="1" thickTop="1" x14ac:dyDescent="0.25">
      <c r="A33" s="223"/>
      <c r="B33" s="236">
        <v>6</v>
      </c>
      <c r="C33" s="216" t="s">
        <v>179</v>
      </c>
      <c r="D33" s="272" t="s">
        <v>182</v>
      </c>
      <c r="E33" s="218">
        <v>303</v>
      </c>
      <c r="F33" s="22"/>
      <c r="G33" s="223"/>
      <c r="H33" s="234">
        <v>3</v>
      </c>
      <c r="I33" s="232" t="s">
        <v>173</v>
      </c>
      <c r="J33" s="273" t="s">
        <v>167</v>
      </c>
      <c r="K33" s="242">
        <v>303</v>
      </c>
    </row>
    <row r="34" spans="1:11" ht="24" customHeight="1" thickBot="1" x14ac:dyDescent="0.3">
      <c r="A34" s="223"/>
      <c r="B34" s="228"/>
      <c r="C34" s="217"/>
      <c r="D34" s="269" t="s">
        <v>181</v>
      </c>
      <c r="E34" s="219"/>
      <c r="F34" s="22"/>
      <c r="G34" s="224"/>
      <c r="H34" s="285"/>
      <c r="I34" s="230"/>
      <c r="J34" s="286" t="s">
        <v>168</v>
      </c>
      <c r="K34" s="221"/>
    </row>
    <row r="35" spans="1:11" ht="27.75" customHeight="1" thickTop="1" x14ac:dyDescent="0.25">
      <c r="A35" s="223"/>
      <c r="B35" s="225">
        <v>7</v>
      </c>
      <c r="C35" s="229" t="s">
        <v>180</v>
      </c>
      <c r="D35" s="272" t="s">
        <v>182</v>
      </c>
      <c r="E35" s="239">
        <v>303</v>
      </c>
      <c r="F35" s="22"/>
      <c r="G35" s="223" t="s">
        <v>100</v>
      </c>
      <c r="H35" s="236">
        <v>1</v>
      </c>
      <c r="I35" s="237" t="s">
        <v>169</v>
      </c>
      <c r="J35" s="26" t="s">
        <v>167</v>
      </c>
      <c r="K35" s="241">
        <v>303</v>
      </c>
    </row>
    <row r="36" spans="1:11" ht="24" customHeight="1" thickBot="1" x14ac:dyDescent="0.3">
      <c r="A36" s="224"/>
      <c r="B36" s="226"/>
      <c r="C36" s="230"/>
      <c r="D36" s="270" t="s">
        <v>181</v>
      </c>
      <c r="E36" s="221"/>
      <c r="F36" s="22"/>
      <c r="G36" s="223"/>
      <c r="H36" s="228"/>
      <c r="I36" s="233"/>
      <c r="J36" s="269" t="s">
        <v>168</v>
      </c>
      <c r="K36" s="219"/>
    </row>
    <row r="37" spans="1:11" ht="29.25" customHeight="1" thickTop="1" x14ac:dyDescent="0.25">
      <c r="A37" s="222" t="s">
        <v>93</v>
      </c>
      <c r="B37" s="236">
        <v>6</v>
      </c>
      <c r="C37" s="216" t="s">
        <v>179</v>
      </c>
      <c r="D37" s="272" t="s">
        <v>182</v>
      </c>
      <c r="E37" s="218">
        <v>303</v>
      </c>
      <c r="F37" s="22"/>
      <c r="G37" s="223"/>
      <c r="H37" s="227">
        <v>2</v>
      </c>
      <c r="I37" s="220" t="s">
        <v>172</v>
      </c>
      <c r="J37" s="26" t="s">
        <v>167</v>
      </c>
      <c r="K37" s="241">
        <v>303</v>
      </c>
    </row>
    <row r="38" spans="1:11" ht="24" customHeight="1" thickBot="1" x14ac:dyDescent="0.3">
      <c r="A38" s="223"/>
      <c r="B38" s="228"/>
      <c r="C38" s="217"/>
      <c r="D38" s="269" t="s">
        <v>181</v>
      </c>
      <c r="E38" s="219"/>
      <c r="F38" s="22"/>
      <c r="G38" s="223"/>
      <c r="H38" s="228"/>
      <c r="I38" s="217"/>
      <c r="J38" s="269" t="s">
        <v>168</v>
      </c>
      <c r="K38" s="219"/>
    </row>
    <row r="39" spans="1:11" ht="29.25" customHeight="1" thickTop="1" x14ac:dyDescent="0.25">
      <c r="A39" s="223"/>
      <c r="B39" s="227">
        <v>7</v>
      </c>
      <c r="C39" s="229" t="s">
        <v>180</v>
      </c>
      <c r="D39" s="272" t="s">
        <v>183</v>
      </c>
      <c r="E39" s="239">
        <v>303</v>
      </c>
      <c r="F39" s="22"/>
      <c r="G39" s="223"/>
      <c r="H39" s="234">
        <v>3</v>
      </c>
      <c r="I39" s="232" t="s">
        <v>173</v>
      </c>
      <c r="J39" s="273" t="s">
        <v>167</v>
      </c>
      <c r="K39" s="242">
        <v>303</v>
      </c>
    </row>
    <row r="40" spans="1:11" ht="24" customHeight="1" thickBot="1" x14ac:dyDescent="0.3">
      <c r="A40" s="224"/>
      <c r="B40" s="226"/>
      <c r="C40" s="230"/>
      <c r="D40" s="270" t="s">
        <v>181</v>
      </c>
      <c r="E40" s="221"/>
      <c r="F40" s="22"/>
      <c r="G40" s="224"/>
      <c r="H40" s="285"/>
      <c r="I40" s="230"/>
      <c r="J40" s="286" t="s">
        <v>168</v>
      </c>
      <c r="K40" s="221"/>
    </row>
    <row r="41" spans="1:11" ht="24" customHeight="1" thickTop="1" x14ac:dyDescent="0.25">
      <c r="A41" s="222" t="s">
        <v>94</v>
      </c>
      <c r="B41" s="236">
        <v>1</v>
      </c>
      <c r="C41" s="237" t="s">
        <v>169</v>
      </c>
      <c r="D41" s="26" t="s">
        <v>167</v>
      </c>
      <c r="E41" s="218">
        <v>303</v>
      </c>
      <c r="F41" s="22"/>
      <c r="G41" s="222" t="s">
        <v>101</v>
      </c>
      <c r="H41" s="236">
        <v>1</v>
      </c>
      <c r="I41" s="237" t="s">
        <v>169</v>
      </c>
      <c r="J41" s="26" t="s">
        <v>167</v>
      </c>
      <c r="K41" s="218">
        <v>303</v>
      </c>
    </row>
    <row r="42" spans="1:11" ht="24" customHeight="1" thickBot="1" x14ac:dyDescent="0.3">
      <c r="A42" s="223"/>
      <c r="B42" s="228"/>
      <c r="C42" s="233"/>
      <c r="D42" s="269" t="s">
        <v>168</v>
      </c>
      <c r="E42" s="219"/>
      <c r="F42" s="22"/>
      <c r="G42" s="223"/>
      <c r="H42" s="228"/>
      <c r="I42" s="233"/>
      <c r="J42" s="269" t="s">
        <v>168</v>
      </c>
      <c r="K42" s="219"/>
    </row>
    <row r="43" spans="1:11" ht="24" customHeight="1" thickTop="1" x14ac:dyDescent="0.25">
      <c r="A43" s="223"/>
      <c r="B43" s="227">
        <v>2</v>
      </c>
      <c r="C43" s="220" t="s">
        <v>170</v>
      </c>
      <c r="D43" s="26" t="s">
        <v>167</v>
      </c>
      <c r="E43" s="218">
        <v>303</v>
      </c>
      <c r="F43" s="22"/>
      <c r="G43" s="223"/>
      <c r="H43" s="227">
        <v>2</v>
      </c>
      <c r="I43" s="220" t="s">
        <v>170</v>
      </c>
      <c r="J43" s="26" t="s">
        <v>167</v>
      </c>
      <c r="K43" s="218">
        <v>303</v>
      </c>
    </row>
    <row r="44" spans="1:11" ht="24" customHeight="1" thickBot="1" x14ac:dyDescent="0.3">
      <c r="A44" s="223"/>
      <c r="B44" s="228"/>
      <c r="C44" s="217"/>
      <c r="D44" s="269" t="s">
        <v>168</v>
      </c>
      <c r="E44" s="219"/>
      <c r="F44" s="22"/>
      <c r="G44" s="223"/>
      <c r="H44" s="228"/>
      <c r="I44" s="217"/>
      <c r="J44" s="269" t="s">
        <v>168</v>
      </c>
      <c r="K44" s="219"/>
    </row>
    <row r="45" spans="1:11" ht="24" customHeight="1" thickTop="1" x14ac:dyDescent="0.25">
      <c r="A45" s="223"/>
      <c r="B45" s="225">
        <v>3</v>
      </c>
      <c r="C45" s="229" t="s">
        <v>171</v>
      </c>
      <c r="D45" s="26" t="s">
        <v>167</v>
      </c>
      <c r="E45" s="231">
        <v>303</v>
      </c>
      <c r="F45" s="21"/>
      <c r="G45" s="223"/>
      <c r="H45" s="225">
        <v>3</v>
      </c>
      <c r="I45" s="229" t="s">
        <v>171</v>
      </c>
      <c r="J45" s="26" t="s">
        <v>167</v>
      </c>
      <c r="K45" s="231">
        <v>303</v>
      </c>
    </row>
    <row r="46" spans="1:11" ht="24" customHeight="1" thickBot="1" x14ac:dyDescent="0.3">
      <c r="A46" s="224"/>
      <c r="B46" s="226"/>
      <c r="C46" s="230"/>
      <c r="D46" s="270" t="s">
        <v>168</v>
      </c>
      <c r="E46" s="221"/>
      <c r="F46" s="22"/>
      <c r="G46" s="224"/>
      <c r="H46" s="226"/>
      <c r="I46" s="230"/>
      <c r="J46" s="270" t="s">
        <v>168</v>
      </c>
      <c r="K46" s="221"/>
    </row>
    <row r="47" spans="1:11" ht="16.5" thickTop="1" thickBot="1" x14ac:dyDescent="0.3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</row>
    <row r="48" spans="1:11" x14ac:dyDescent="0.25">
      <c r="D48" s="212" t="s">
        <v>162</v>
      </c>
      <c r="J48" s="212" t="s">
        <v>162</v>
      </c>
    </row>
    <row r="49" spans="4:10" ht="15.75" thickBot="1" x14ac:dyDescent="0.3">
      <c r="D49" s="213"/>
      <c r="J49" s="213"/>
    </row>
    <row r="50" spans="4:10" x14ac:dyDescent="0.25">
      <c r="D50" s="214" t="s">
        <v>163</v>
      </c>
      <c r="J50" s="214" t="s">
        <v>163</v>
      </c>
    </row>
    <row r="51" spans="4:10" ht="15.75" thickBot="1" x14ac:dyDescent="0.3">
      <c r="D51" s="215"/>
      <c r="J51" s="215"/>
    </row>
  </sheetData>
  <mergeCells count="138">
    <mergeCell ref="K35:K36"/>
    <mergeCell ref="H31:H32"/>
    <mergeCell ref="I31:I32"/>
    <mergeCell ref="K31:K32"/>
    <mergeCell ref="K41:K42"/>
    <mergeCell ref="K43:K44"/>
    <mergeCell ref="H45:H46"/>
    <mergeCell ref="I45:I46"/>
    <mergeCell ref="K45:K46"/>
    <mergeCell ref="A5:E5"/>
    <mergeCell ref="A7:E7"/>
    <mergeCell ref="C9:C10"/>
    <mergeCell ref="E13:E14"/>
    <mergeCell ref="G5:K5"/>
    <mergeCell ref="A6:E6"/>
    <mergeCell ref="G6:K6"/>
    <mergeCell ref="G7:K7"/>
    <mergeCell ref="A9:A10"/>
    <mergeCell ref="B9:B10"/>
    <mergeCell ref="J9:K10"/>
    <mergeCell ref="K11:K12"/>
    <mergeCell ref="K13:K14"/>
    <mergeCell ref="I15:I16"/>
    <mergeCell ref="K15:K16"/>
    <mergeCell ref="I9:I10"/>
    <mergeCell ref="G11:G14"/>
    <mergeCell ref="A11:A16"/>
    <mergeCell ref="B11:B12"/>
    <mergeCell ref="C11:C12"/>
    <mergeCell ref="E11:E12"/>
    <mergeCell ref="B15:B16"/>
    <mergeCell ref="D9:E10"/>
    <mergeCell ref="G9:G10"/>
    <mergeCell ref="H9:H10"/>
    <mergeCell ref="C15:C16"/>
    <mergeCell ref="E15:E16"/>
    <mergeCell ref="B13:B14"/>
    <mergeCell ref="C13:C14"/>
    <mergeCell ref="H13:H14"/>
    <mergeCell ref="H11:H12"/>
    <mergeCell ref="K17:K18"/>
    <mergeCell ref="K19:K20"/>
    <mergeCell ref="E21:E22"/>
    <mergeCell ref="H19:H20"/>
    <mergeCell ref="I19:I20"/>
    <mergeCell ref="H15:H16"/>
    <mergeCell ref="E19:E20"/>
    <mergeCell ref="H17:H18"/>
    <mergeCell ref="I17:I18"/>
    <mergeCell ref="A23:A30"/>
    <mergeCell ref="B23:B24"/>
    <mergeCell ref="B27:B28"/>
    <mergeCell ref="C27:C28"/>
    <mergeCell ref="C25:C26"/>
    <mergeCell ref="B25:B26"/>
    <mergeCell ref="C23:C24"/>
    <mergeCell ref="A17:A22"/>
    <mergeCell ref="B17:B18"/>
    <mergeCell ref="C17:C18"/>
    <mergeCell ref="B19:B20"/>
    <mergeCell ref="C19:C20"/>
    <mergeCell ref="B21:B22"/>
    <mergeCell ref="C21:C22"/>
    <mergeCell ref="B29:B30"/>
    <mergeCell ref="C29:C30"/>
    <mergeCell ref="B43:B44"/>
    <mergeCell ref="E25:E26"/>
    <mergeCell ref="H23:H24"/>
    <mergeCell ref="I23:I24"/>
    <mergeCell ref="H41:H42"/>
    <mergeCell ref="E41:E42"/>
    <mergeCell ref="I39:I40"/>
    <mergeCell ref="H37:H38"/>
    <mergeCell ref="I37:I38"/>
    <mergeCell ref="H27:H28"/>
    <mergeCell ref="I27:I28"/>
    <mergeCell ref="G29:G34"/>
    <mergeCell ref="H29:H30"/>
    <mergeCell ref="I29:I30"/>
    <mergeCell ref="E29:E30"/>
    <mergeCell ref="H33:H34"/>
    <mergeCell ref="G21:G28"/>
    <mergeCell ref="E23:E24"/>
    <mergeCell ref="E27:E28"/>
    <mergeCell ref="A31:A36"/>
    <mergeCell ref="B31:B32"/>
    <mergeCell ref="E37:E38"/>
    <mergeCell ref="A37:A40"/>
    <mergeCell ref="B37:B38"/>
    <mergeCell ref="C37:C38"/>
    <mergeCell ref="B39:B40"/>
    <mergeCell ref="C39:C40"/>
    <mergeCell ref="B35:B36"/>
    <mergeCell ref="C35:C36"/>
    <mergeCell ref="E35:E36"/>
    <mergeCell ref="C31:C32"/>
    <mergeCell ref="E39:E40"/>
    <mergeCell ref="E31:E32"/>
    <mergeCell ref="B33:B34"/>
    <mergeCell ref="C33:C34"/>
    <mergeCell ref="E33:E34"/>
    <mergeCell ref="A41:A46"/>
    <mergeCell ref="B45:B46"/>
    <mergeCell ref="H43:H44"/>
    <mergeCell ref="C43:C44"/>
    <mergeCell ref="H39:H40"/>
    <mergeCell ref="C45:C46"/>
    <mergeCell ref="E45:E46"/>
    <mergeCell ref="E43:E44"/>
    <mergeCell ref="B41:B42"/>
    <mergeCell ref="C41:C42"/>
    <mergeCell ref="I41:I42"/>
    <mergeCell ref="G41:G46"/>
    <mergeCell ref="G35:G40"/>
    <mergeCell ref="H35:H36"/>
    <mergeCell ref="I35:I36"/>
    <mergeCell ref="D48:D49"/>
    <mergeCell ref="D50:D51"/>
    <mergeCell ref="J48:J49"/>
    <mergeCell ref="J50:J51"/>
    <mergeCell ref="I11:I12"/>
    <mergeCell ref="K37:K38"/>
    <mergeCell ref="I13:I14"/>
    <mergeCell ref="I43:I44"/>
    <mergeCell ref="K39:K40"/>
    <mergeCell ref="K21:K22"/>
    <mergeCell ref="K23:K24"/>
    <mergeCell ref="K25:K26"/>
    <mergeCell ref="K27:K28"/>
    <mergeCell ref="K29:K30"/>
    <mergeCell ref="K33:K34"/>
    <mergeCell ref="I21:I22"/>
    <mergeCell ref="H25:H26"/>
    <mergeCell ref="I25:I26"/>
    <mergeCell ref="I33:I34"/>
    <mergeCell ref="H21:H22"/>
    <mergeCell ref="E17:E18"/>
    <mergeCell ref="G15:G20"/>
  </mergeCells>
  <pageMargins left="0" right="0" top="0" bottom="0" header="0.31496062992125984" footer="0.31496062992125984"/>
  <pageSetup paperSize="9" scale="82" orientation="portrait" verticalDpi="0" r:id="rId1"/>
  <rowBreaks count="1" manualBreakCount="1">
    <brk id="46" max="10" man="1"/>
  </rowBreaks>
  <colBreaks count="1" manualBreakCount="1">
    <brk id="5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инд график</vt:lpstr>
      <vt:lpstr>титульник</vt:lpstr>
      <vt:lpstr>сессия1</vt:lpstr>
      <vt:lpstr>'инд график'!Область_печати</vt:lpstr>
      <vt:lpstr>сессия1!Область_печати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Светка</dc:creator>
  <cp:lastModifiedBy>Света</cp:lastModifiedBy>
  <cp:lastPrinted>2026-10-03T10:08:16Z</cp:lastPrinted>
  <dcterms:created xsi:type="dcterms:W3CDTF">2025-09-09T16:38:54Z</dcterms:created>
  <dcterms:modified xsi:type="dcterms:W3CDTF">2026-10-03T10:11:01Z</dcterms:modified>
</cp:coreProperties>
</file>